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673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<sst xmlns="http://schemas.openxmlformats.org/spreadsheetml/2006/main" count="8" uniqueCount="8">
  <si>
    <t>The Euclidean Algorithm :</t>
  </si>
  <si>
    <t>HCF</t>
  </si>
  <si>
    <t>and</t>
  </si>
  <si>
    <t xml:space="preserve">The HCF is the number in column A in the row where </t>
  </si>
  <si>
    <t>the first error message appears</t>
  </si>
  <si>
    <t>=</t>
  </si>
  <si>
    <t>x</t>
  </si>
  <si>
    <t>+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</si>
</sst>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1"/>
  <sheetViews>
    <sheetView tabSelected="1" workbookViewId="0" topLeftCell="A1">
      <selection activeCell="G2" sqref="G2"/>
    </sheetView>
  </sheetViews>
  <sheetFormatPr defaultColWidth="9.140625" defaultRowHeight="12.75"/>
  <cols>
    <col min="2" max="2" width="3.7109375" style="0" customWidth="1"/>
    <col min="3" max="3" width="10.140625" style="0" customWidth="1"/>
    <col min="4" max="4" width="5.140625" style="0" customWidth="1"/>
    <col min="6" max="6" width="3.28125" style="0" customWidth="1"/>
    <col min="10" max="10" width="9.8515625" style="0" bestFit="1" customWidth="1"/>
  </cols>
  <sheetData>
    <row r="1" spans="1:9" ht="12.75">
      <c r="A1" s="1" t="s">
        <v>0</v>
      </c>
      <c r="B1" s="1"/>
      <c r="C1" s="1"/>
      <c r="D1" s="1" t="s">
        <v>1</v>
      </c>
      <c r="E1" s="2">
        <v>2345</v>
      </c>
      <c r="F1" s="2" t="s">
        <v>2</v>
      </c>
      <c r="G1" s="2">
        <v>4327</v>
      </c>
      <c r="H1" s="1"/>
      <c r="I1" s="1"/>
    </row>
    <row r="2" spans="1:9" ht="12.75">
      <c r="A2" s="1" t="s">
        <v>3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4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10" ht="12.75">
      <c r="A5" s="1">
        <f>E1</f>
        <v>2345</v>
      </c>
      <c r="B5" s="2" t="s">
        <v>5</v>
      </c>
      <c r="C5" s="1">
        <f aca="true" t="shared" si="0" ref="C5:C10">IF(OR(E5=0,E5=""),"",TRUNC(A5/E5))</f>
        <v>0</v>
      </c>
      <c r="D5" s="2" t="s">
        <v>6</v>
      </c>
      <c r="E5" s="1">
        <f>G1</f>
        <v>4327</v>
      </c>
      <c r="F5" s="2" t="s">
        <v>7</v>
      </c>
      <c r="G5" s="1">
        <f>MOD(E1,G1)</f>
        <v>2345</v>
      </c>
      <c r="H5" s="1"/>
      <c r="I5" s="1">
        <f>IF(A6="",IF(J5="","","HCF = "),"")</f>
      </c>
      <c r="J5">
        <f>IF(A6="",E5,"")</f>
      </c>
    </row>
    <row r="6" spans="1:10" ht="12.75">
      <c r="A6" s="1">
        <f>E5</f>
        <v>4327</v>
      </c>
      <c r="B6" s="2" t="str">
        <f>IF(OR(G5=0,G5=""),"","=")</f>
        <v>=</v>
      </c>
      <c r="C6" s="1">
        <f t="shared" si="0"/>
        <v>1</v>
      </c>
      <c r="D6" s="2" t="str">
        <f>IF(OR(G5=0,G5=""),"","x")</f>
        <v>x</v>
      </c>
      <c r="E6" s="1">
        <f>IF(G5=0,"",G5)</f>
        <v>2345</v>
      </c>
      <c r="F6" s="2" t="str">
        <f>IF(OR(G5=0,G5=""),"","+")</f>
        <v>+</v>
      </c>
      <c r="G6" s="1">
        <f aca="true" t="shared" si="1" ref="G6:G21">IF(OR(G5=0,G5=""),"",MOD(A6,E6))</f>
        <v>1982</v>
      </c>
      <c r="H6" s="1"/>
      <c r="I6" s="1">
        <f aca="true" t="shared" si="2" ref="I6:I69">IF(A7="",IF(J6="","","HCF = "),"")</f>
      </c>
      <c r="J6">
        <f aca="true" t="shared" si="3" ref="J6:J69">IF(A7="",E6,"")</f>
      </c>
    </row>
    <row r="7" spans="1:10" ht="12.75">
      <c r="A7" s="1">
        <f>IF(OR(G6=0,G6=""),"",E6)</f>
        <v>2345</v>
      </c>
      <c r="B7" s="2" t="str">
        <f>IF(OR(G6=0,G6=""),"","=")</f>
        <v>=</v>
      </c>
      <c r="C7" s="1">
        <f t="shared" si="0"/>
        <v>1</v>
      </c>
      <c r="D7" s="2" t="str">
        <f aca="true" t="shared" si="4" ref="D7:D22">IF(OR(G6=0,G6=""),"","x")</f>
        <v>x</v>
      </c>
      <c r="E7" s="1">
        <f aca="true" t="shared" si="5" ref="E7:E22">IF(G6=0,"",G6)</f>
        <v>1982</v>
      </c>
      <c r="F7" s="2" t="str">
        <f aca="true" t="shared" si="6" ref="F7:F22">IF(OR(G6=0,G6=""),"","+")</f>
        <v>+</v>
      </c>
      <c r="G7" s="1">
        <f t="shared" si="1"/>
        <v>363</v>
      </c>
      <c r="H7" s="1"/>
      <c r="I7" s="1">
        <f t="shared" si="2"/>
      </c>
      <c r="J7">
        <f t="shared" si="3"/>
      </c>
    </row>
    <row r="8" spans="1:10" ht="12.75">
      <c r="A8" s="1">
        <f aca="true" t="shared" si="7" ref="A8:A23">IF(OR(G7=0,G7=""),"",E7)</f>
        <v>1982</v>
      </c>
      <c r="B8" s="2" t="str">
        <f>IF(OR(G7=0,G7=""),"","=")</f>
        <v>=</v>
      </c>
      <c r="C8" s="1">
        <f t="shared" si="0"/>
        <v>5</v>
      </c>
      <c r="D8" s="2" t="str">
        <f t="shared" si="4"/>
        <v>x</v>
      </c>
      <c r="E8" s="1">
        <f t="shared" si="5"/>
        <v>363</v>
      </c>
      <c r="F8" s="2" t="str">
        <f t="shared" si="6"/>
        <v>+</v>
      </c>
      <c r="G8" s="1">
        <f t="shared" si="1"/>
        <v>167</v>
      </c>
      <c r="H8" s="1"/>
      <c r="I8" s="1">
        <f t="shared" si="2"/>
      </c>
      <c r="J8">
        <f t="shared" si="3"/>
      </c>
    </row>
    <row r="9" spans="1:10" ht="12.75">
      <c r="A9" s="1">
        <f t="shared" si="7"/>
        <v>363</v>
      </c>
      <c r="B9" s="2" t="str">
        <f>IF(OR(G8=0,G8=""),"","=")</f>
        <v>=</v>
      </c>
      <c r="C9" s="1">
        <f t="shared" si="0"/>
        <v>2</v>
      </c>
      <c r="D9" s="2" t="str">
        <f t="shared" si="4"/>
        <v>x</v>
      </c>
      <c r="E9" s="1">
        <f t="shared" si="5"/>
        <v>167</v>
      </c>
      <c r="F9" s="2" t="str">
        <f t="shared" si="6"/>
        <v>+</v>
      </c>
      <c r="G9" s="1">
        <f t="shared" si="1"/>
        <v>29</v>
      </c>
      <c r="H9" s="1"/>
      <c r="I9" s="1">
        <f t="shared" si="2"/>
      </c>
      <c r="J9">
        <f t="shared" si="3"/>
      </c>
    </row>
    <row r="10" spans="1:10" ht="12.75">
      <c r="A10" s="1">
        <f t="shared" si="7"/>
        <v>167</v>
      </c>
      <c r="B10" s="2" t="str">
        <f aca="true" t="shared" si="8" ref="B10:B25">IF(OR(G9=0,G9=""),"","=")</f>
        <v>=</v>
      </c>
      <c r="C10" s="1">
        <f t="shared" si="0"/>
        <v>5</v>
      </c>
      <c r="D10" s="2" t="str">
        <f t="shared" si="4"/>
        <v>x</v>
      </c>
      <c r="E10" s="1">
        <f t="shared" si="5"/>
        <v>29</v>
      </c>
      <c r="F10" s="2" t="str">
        <f t="shared" si="6"/>
        <v>+</v>
      </c>
      <c r="G10" s="1">
        <f t="shared" si="1"/>
        <v>22</v>
      </c>
      <c r="H10" s="1"/>
      <c r="I10" s="1">
        <f t="shared" si="2"/>
      </c>
      <c r="J10" s="3">
        <f t="shared" si="3"/>
      </c>
    </row>
    <row r="11" spans="1:10" ht="12.75">
      <c r="A11" s="1">
        <f t="shared" si="7"/>
        <v>29</v>
      </c>
      <c r="B11" s="2" t="str">
        <f t="shared" si="8"/>
        <v>=</v>
      </c>
      <c r="C11" s="1">
        <f aca="true" t="shared" si="9" ref="C11:C25">IF(OR(E11=0,E11=""),"",TRUNC(A11/E11))</f>
        <v>1</v>
      </c>
      <c r="D11" s="2" t="str">
        <f t="shared" si="4"/>
        <v>x</v>
      </c>
      <c r="E11" s="1">
        <f t="shared" si="5"/>
        <v>22</v>
      </c>
      <c r="F11" s="2" t="str">
        <f t="shared" si="6"/>
        <v>+</v>
      </c>
      <c r="G11" s="1">
        <f t="shared" si="1"/>
        <v>7</v>
      </c>
      <c r="H11" s="1"/>
      <c r="I11" s="1">
        <f t="shared" si="2"/>
      </c>
      <c r="J11">
        <f t="shared" si="3"/>
      </c>
    </row>
    <row r="12" spans="1:10" ht="12.75">
      <c r="A12" s="1">
        <f t="shared" si="7"/>
        <v>22</v>
      </c>
      <c r="B12" s="2" t="str">
        <f t="shared" si="8"/>
        <v>=</v>
      </c>
      <c r="C12" s="1">
        <f t="shared" si="9"/>
        <v>3</v>
      </c>
      <c r="D12" s="2" t="str">
        <f t="shared" si="4"/>
        <v>x</v>
      </c>
      <c r="E12" s="1">
        <f t="shared" si="5"/>
        <v>7</v>
      </c>
      <c r="F12" s="2" t="str">
        <f t="shared" si="6"/>
        <v>+</v>
      </c>
      <c r="G12" s="1">
        <f t="shared" si="1"/>
        <v>1</v>
      </c>
      <c r="H12" s="1"/>
      <c r="I12" s="1">
        <f t="shared" si="2"/>
      </c>
      <c r="J12">
        <f t="shared" si="3"/>
      </c>
    </row>
    <row r="13" spans="1:10" ht="12.75">
      <c r="A13" s="1">
        <f t="shared" si="7"/>
        <v>7</v>
      </c>
      <c r="B13" s="2" t="str">
        <f t="shared" si="8"/>
        <v>=</v>
      </c>
      <c r="C13" s="1">
        <f t="shared" si="9"/>
        <v>7</v>
      </c>
      <c r="D13" s="2" t="str">
        <f t="shared" si="4"/>
        <v>x</v>
      </c>
      <c r="E13" s="1">
        <f t="shared" si="5"/>
        <v>1</v>
      </c>
      <c r="F13" s="2" t="str">
        <f t="shared" si="6"/>
        <v>+</v>
      </c>
      <c r="G13" s="1">
        <f t="shared" si="1"/>
        <v>0</v>
      </c>
      <c r="H13" s="1"/>
      <c r="I13" s="1" t="str">
        <f t="shared" si="2"/>
        <v>HCF = </v>
      </c>
      <c r="J13">
        <f t="shared" si="3"/>
        <v>1</v>
      </c>
    </row>
    <row r="14" spans="1:10" ht="12.75">
      <c r="A14" s="1">
        <f t="shared" si="7"/>
      </c>
      <c r="B14" s="2">
        <f t="shared" si="8"/>
      </c>
      <c r="C14" s="1">
        <f t="shared" si="9"/>
      </c>
      <c r="D14" s="2">
        <f t="shared" si="4"/>
      </c>
      <c r="E14" s="1">
        <f t="shared" si="5"/>
      </c>
      <c r="F14" s="2">
        <f t="shared" si="6"/>
      </c>
      <c r="G14" s="1">
        <f t="shared" si="1"/>
      </c>
      <c r="H14" s="1"/>
      <c r="I14" s="1">
        <f t="shared" si="2"/>
      </c>
      <c r="J14">
        <f t="shared" si="3"/>
      </c>
    </row>
    <row r="15" spans="1:10" ht="12.75">
      <c r="A15" s="1">
        <f t="shared" si="7"/>
      </c>
      <c r="B15" s="2">
        <f t="shared" si="8"/>
      </c>
      <c r="C15" s="1">
        <f t="shared" si="9"/>
      </c>
      <c r="D15" s="2">
        <f t="shared" si="4"/>
      </c>
      <c r="E15" s="1">
        <f t="shared" si="5"/>
      </c>
      <c r="F15" s="2">
        <f t="shared" si="6"/>
      </c>
      <c r="G15" s="1">
        <f t="shared" si="1"/>
      </c>
      <c r="H15" s="1"/>
      <c r="I15" s="1">
        <f t="shared" si="2"/>
      </c>
      <c r="J15">
        <f t="shared" si="3"/>
      </c>
    </row>
    <row r="16" spans="1:10" ht="12.75">
      <c r="A16" s="1">
        <f t="shared" si="7"/>
      </c>
      <c r="B16" s="2">
        <f t="shared" si="8"/>
      </c>
      <c r="C16" s="1">
        <f t="shared" si="9"/>
      </c>
      <c r="D16" s="2">
        <f t="shared" si="4"/>
      </c>
      <c r="E16" s="1">
        <f t="shared" si="5"/>
      </c>
      <c r="F16" s="2">
        <f t="shared" si="6"/>
      </c>
      <c r="G16" s="1">
        <f t="shared" si="1"/>
      </c>
      <c r="H16" s="1"/>
      <c r="I16" s="1">
        <f t="shared" si="2"/>
      </c>
      <c r="J16">
        <f t="shared" si="3"/>
      </c>
    </row>
    <row r="17" spans="1:10" ht="12.75">
      <c r="A17" s="1">
        <f t="shared" si="7"/>
      </c>
      <c r="B17" s="2">
        <f t="shared" si="8"/>
      </c>
      <c r="C17" s="1">
        <f t="shared" si="9"/>
      </c>
      <c r="D17" s="2">
        <f t="shared" si="4"/>
      </c>
      <c r="E17" s="1">
        <f t="shared" si="5"/>
      </c>
      <c r="F17" s="2">
        <f t="shared" si="6"/>
      </c>
      <c r="G17" s="1">
        <f t="shared" si="1"/>
      </c>
      <c r="H17" s="1"/>
      <c r="I17" s="1">
        <f t="shared" si="2"/>
      </c>
      <c r="J17">
        <f t="shared" si="3"/>
      </c>
    </row>
    <row r="18" spans="1:10" ht="12.75">
      <c r="A18" s="1">
        <f t="shared" si="7"/>
      </c>
      <c r="B18" s="2">
        <f t="shared" si="8"/>
      </c>
      <c r="C18" s="1">
        <f t="shared" si="9"/>
      </c>
      <c r="D18" s="2">
        <f t="shared" si="4"/>
      </c>
      <c r="E18" s="1">
        <f t="shared" si="5"/>
      </c>
      <c r="F18" s="2">
        <f t="shared" si="6"/>
      </c>
      <c r="G18" s="1">
        <f t="shared" si="1"/>
      </c>
      <c r="H18" s="1"/>
      <c r="I18" s="1">
        <f t="shared" si="2"/>
      </c>
      <c r="J18">
        <f t="shared" si="3"/>
      </c>
    </row>
    <row r="19" spans="1:10" ht="12.75">
      <c r="A19" s="1">
        <f t="shared" si="7"/>
      </c>
      <c r="B19" s="2">
        <f t="shared" si="8"/>
      </c>
      <c r="C19" s="1">
        <f t="shared" si="9"/>
      </c>
      <c r="D19" s="2">
        <f t="shared" si="4"/>
      </c>
      <c r="E19" s="1">
        <f t="shared" si="5"/>
      </c>
      <c r="F19" s="2">
        <f t="shared" si="6"/>
      </c>
      <c r="G19" s="1">
        <f t="shared" si="1"/>
      </c>
      <c r="H19" s="1"/>
      <c r="I19" s="1">
        <f t="shared" si="2"/>
      </c>
      <c r="J19">
        <f t="shared" si="3"/>
      </c>
    </row>
    <row r="20" spans="1:10" ht="12.75">
      <c r="A20" s="1">
        <f t="shared" si="7"/>
      </c>
      <c r="B20" s="2">
        <f t="shared" si="8"/>
      </c>
      <c r="C20" s="1">
        <f t="shared" si="9"/>
      </c>
      <c r="D20" s="2">
        <f t="shared" si="4"/>
      </c>
      <c r="E20" s="1">
        <f t="shared" si="5"/>
      </c>
      <c r="F20" s="2">
        <f t="shared" si="6"/>
      </c>
      <c r="G20" s="1">
        <f t="shared" si="1"/>
      </c>
      <c r="H20" s="1"/>
      <c r="I20" s="1">
        <f t="shared" si="2"/>
      </c>
      <c r="J20">
        <f t="shared" si="3"/>
      </c>
    </row>
    <row r="21" spans="1:10" ht="12.75">
      <c r="A21" s="1">
        <f t="shared" si="7"/>
      </c>
      <c r="B21" s="2">
        <f t="shared" si="8"/>
      </c>
      <c r="C21" s="1">
        <f t="shared" si="9"/>
      </c>
      <c r="D21" s="2">
        <f t="shared" si="4"/>
      </c>
      <c r="E21" s="1">
        <f t="shared" si="5"/>
      </c>
      <c r="F21" s="2">
        <f t="shared" si="6"/>
      </c>
      <c r="G21" s="1">
        <f t="shared" si="1"/>
      </c>
      <c r="H21" s="1"/>
      <c r="I21" s="1">
        <f t="shared" si="2"/>
      </c>
      <c r="J21">
        <f t="shared" si="3"/>
      </c>
    </row>
    <row r="22" spans="1:10" ht="12.75">
      <c r="A22" s="1">
        <f t="shared" si="7"/>
      </c>
      <c r="B22" s="2">
        <f t="shared" si="8"/>
      </c>
      <c r="C22" s="1">
        <f t="shared" si="9"/>
      </c>
      <c r="D22" s="2">
        <f t="shared" si="4"/>
      </c>
      <c r="E22" s="1">
        <f t="shared" si="5"/>
      </c>
      <c r="F22" s="2">
        <f t="shared" si="6"/>
      </c>
      <c r="G22" s="1">
        <f aca="true" t="shared" si="10" ref="G22:G37">IF(OR(G21=0,G21=""),"",MOD(A22,E22))</f>
      </c>
      <c r="H22" s="1"/>
      <c r="I22" s="1">
        <f t="shared" si="2"/>
      </c>
      <c r="J22">
        <f t="shared" si="3"/>
      </c>
    </row>
    <row r="23" spans="1:10" ht="12.75">
      <c r="A23" s="1">
        <f t="shared" si="7"/>
      </c>
      <c r="B23" s="2">
        <f t="shared" si="8"/>
      </c>
      <c r="C23" s="1">
        <f t="shared" si="9"/>
      </c>
      <c r="D23" s="2">
        <f aca="true" t="shared" si="11" ref="D23:D38">IF(OR(G22=0,G22=""),"","x")</f>
      </c>
      <c r="E23" s="1">
        <f aca="true" t="shared" si="12" ref="E23:E38">IF(G22=0,"",G22)</f>
      </c>
      <c r="F23" s="2">
        <f aca="true" t="shared" si="13" ref="F23:F38">IF(OR(G22=0,G22=""),"","+")</f>
      </c>
      <c r="G23" s="1">
        <f t="shared" si="10"/>
      </c>
      <c r="H23" s="1"/>
      <c r="I23" s="1">
        <f t="shared" si="2"/>
      </c>
      <c r="J23">
        <f t="shared" si="3"/>
      </c>
    </row>
    <row r="24" spans="1:10" ht="12.75">
      <c r="A24" s="1">
        <f aca="true" t="shared" si="14" ref="A24:A39">IF(OR(G23=0,G23=""),"",E23)</f>
      </c>
      <c r="B24" s="2">
        <f t="shared" si="8"/>
      </c>
      <c r="C24" s="1">
        <f t="shared" si="9"/>
      </c>
      <c r="D24" s="2">
        <f t="shared" si="11"/>
      </c>
      <c r="E24" s="1">
        <f t="shared" si="12"/>
      </c>
      <c r="F24" s="2">
        <f t="shared" si="13"/>
      </c>
      <c r="G24" s="1">
        <f t="shared" si="10"/>
      </c>
      <c r="H24" s="1"/>
      <c r="I24" s="1">
        <f t="shared" si="2"/>
      </c>
      <c r="J24">
        <f t="shared" si="3"/>
      </c>
    </row>
    <row r="25" spans="1:10" ht="12.75">
      <c r="A25" s="1">
        <f t="shared" si="14"/>
      </c>
      <c r="B25" s="2">
        <f t="shared" si="8"/>
      </c>
      <c r="C25" s="1">
        <f t="shared" si="9"/>
      </c>
      <c r="D25" s="2">
        <f t="shared" si="11"/>
      </c>
      <c r="E25" s="1">
        <f t="shared" si="12"/>
      </c>
      <c r="F25" s="2">
        <f t="shared" si="13"/>
      </c>
      <c r="G25" s="1">
        <f t="shared" si="10"/>
      </c>
      <c r="H25" s="1"/>
      <c r="I25" s="1">
        <f t="shared" si="2"/>
      </c>
      <c r="J25">
        <f t="shared" si="3"/>
      </c>
    </row>
    <row r="26" spans="1:10" ht="12.75">
      <c r="A26" s="1">
        <f t="shared" si="14"/>
      </c>
      <c r="B26" s="2">
        <f aca="true" t="shared" si="15" ref="B26:B41">IF(OR(G25=0,G25=""),"","=")</f>
      </c>
      <c r="C26" s="1">
        <f aca="true" t="shared" si="16" ref="C26:C41">IF(OR(E26=0,E26=""),"",TRUNC(A26/E26))</f>
      </c>
      <c r="D26" s="2">
        <f t="shared" si="11"/>
      </c>
      <c r="E26" s="1">
        <f t="shared" si="12"/>
      </c>
      <c r="F26" s="2">
        <f t="shared" si="13"/>
      </c>
      <c r="G26" s="1">
        <f t="shared" si="10"/>
      </c>
      <c r="H26" s="1"/>
      <c r="I26" s="1">
        <f t="shared" si="2"/>
      </c>
      <c r="J26">
        <f t="shared" si="3"/>
      </c>
    </row>
    <row r="27" spans="1:10" ht="12.75">
      <c r="A27" s="1">
        <f t="shared" si="14"/>
      </c>
      <c r="B27" s="2">
        <f t="shared" si="15"/>
      </c>
      <c r="C27" s="1">
        <f t="shared" si="16"/>
      </c>
      <c r="D27" s="2">
        <f t="shared" si="11"/>
      </c>
      <c r="E27" s="1">
        <f t="shared" si="12"/>
      </c>
      <c r="F27" s="2">
        <f t="shared" si="13"/>
      </c>
      <c r="G27" s="1">
        <f t="shared" si="10"/>
      </c>
      <c r="H27" s="1"/>
      <c r="I27" s="1">
        <f t="shared" si="2"/>
      </c>
      <c r="J27">
        <f t="shared" si="3"/>
      </c>
    </row>
    <row r="28" spans="1:10" ht="12.75">
      <c r="A28" s="1">
        <f t="shared" si="14"/>
      </c>
      <c r="B28" s="2">
        <f t="shared" si="15"/>
      </c>
      <c r="C28" s="1">
        <f t="shared" si="16"/>
      </c>
      <c r="D28" s="2">
        <f t="shared" si="11"/>
      </c>
      <c r="E28" s="1">
        <f t="shared" si="12"/>
      </c>
      <c r="F28" s="2">
        <f t="shared" si="13"/>
      </c>
      <c r="G28" s="1">
        <f t="shared" si="10"/>
      </c>
      <c r="H28" s="1"/>
      <c r="I28" s="1">
        <f t="shared" si="2"/>
      </c>
      <c r="J28">
        <f t="shared" si="3"/>
      </c>
    </row>
    <row r="29" spans="1:10" ht="12.75">
      <c r="A29" s="1">
        <f t="shared" si="14"/>
      </c>
      <c r="B29" s="2">
        <f t="shared" si="15"/>
      </c>
      <c r="C29" s="1">
        <f t="shared" si="16"/>
      </c>
      <c r="D29" s="2">
        <f t="shared" si="11"/>
      </c>
      <c r="E29" s="1">
        <f t="shared" si="12"/>
      </c>
      <c r="F29" s="2">
        <f t="shared" si="13"/>
      </c>
      <c r="G29" s="1">
        <f t="shared" si="10"/>
      </c>
      <c r="H29" s="1"/>
      <c r="I29" s="1">
        <f t="shared" si="2"/>
      </c>
      <c r="J29">
        <f t="shared" si="3"/>
      </c>
    </row>
    <row r="30" spans="1:10" ht="12.75">
      <c r="A30" s="1">
        <f t="shared" si="14"/>
      </c>
      <c r="B30" s="2">
        <f t="shared" si="15"/>
      </c>
      <c r="C30" s="1">
        <f t="shared" si="16"/>
      </c>
      <c r="D30" s="2">
        <f t="shared" si="11"/>
      </c>
      <c r="E30" s="1">
        <f t="shared" si="12"/>
      </c>
      <c r="F30" s="2">
        <f t="shared" si="13"/>
      </c>
      <c r="G30" s="1">
        <f t="shared" si="10"/>
      </c>
      <c r="H30" s="1"/>
      <c r="I30" s="1">
        <f t="shared" si="2"/>
      </c>
      <c r="J30">
        <f t="shared" si="3"/>
      </c>
    </row>
    <row r="31" spans="1:10" ht="12.75">
      <c r="A31" s="1">
        <f t="shared" si="14"/>
      </c>
      <c r="B31" s="2">
        <f t="shared" si="15"/>
      </c>
      <c r="C31" s="1">
        <f t="shared" si="16"/>
      </c>
      <c r="D31" s="2">
        <f t="shared" si="11"/>
      </c>
      <c r="E31" s="1">
        <f t="shared" si="12"/>
      </c>
      <c r="F31" s="2">
        <f t="shared" si="13"/>
      </c>
      <c r="G31" s="1">
        <f t="shared" si="10"/>
      </c>
      <c r="H31" s="1"/>
      <c r="I31" s="1">
        <f t="shared" si="2"/>
      </c>
      <c r="J31">
        <f t="shared" si="3"/>
      </c>
    </row>
    <row r="32" spans="1:10" ht="12.75">
      <c r="A32" s="1">
        <f t="shared" si="14"/>
      </c>
      <c r="B32" s="2">
        <f t="shared" si="15"/>
      </c>
      <c r="C32" s="1">
        <f t="shared" si="16"/>
      </c>
      <c r="D32" s="2">
        <f t="shared" si="11"/>
      </c>
      <c r="E32" s="1">
        <f t="shared" si="12"/>
      </c>
      <c r="F32" s="2">
        <f t="shared" si="13"/>
      </c>
      <c r="G32" s="1">
        <f t="shared" si="10"/>
      </c>
      <c r="H32" s="1"/>
      <c r="I32" s="1">
        <f t="shared" si="2"/>
      </c>
      <c r="J32">
        <f t="shared" si="3"/>
      </c>
    </row>
    <row r="33" spans="1:10" ht="12.75">
      <c r="A33" s="1">
        <f t="shared" si="14"/>
      </c>
      <c r="B33" s="2">
        <f t="shared" si="15"/>
      </c>
      <c r="C33" s="1">
        <f t="shared" si="16"/>
      </c>
      <c r="D33" s="2">
        <f t="shared" si="11"/>
      </c>
      <c r="E33" s="1">
        <f t="shared" si="12"/>
      </c>
      <c r="F33" s="2">
        <f t="shared" si="13"/>
      </c>
      <c r="G33" s="1">
        <f t="shared" si="10"/>
      </c>
      <c r="H33" s="1"/>
      <c r="I33" s="1">
        <f t="shared" si="2"/>
      </c>
      <c r="J33">
        <f t="shared" si="3"/>
      </c>
    </row>
    <row r="34" spans="1:10" ht="12.75">
      <c r="A34" s="1">
        <f t="shared" si="14"/>
      </c>
      <c r="B34" s="2">
        <f t="shared" si="15"/>
      </c>
      <c r="C34" s="1">
        <f t="shared" si="16"/>
      </c>
      <c r="D34" s="2">
        <f t="shared" si="11"/>
      </c>
      <c r="E34" s="1">
        <f t="shared" si="12"/>
      </c>
      <c r="F34" s="2">
        <f t="shared" si="13"/>
      </c>
      <c r="G34" s="1">
        <f t="shared" si="10"/>
      </c>
      <c r="H34" s="1"/>
      <c r="I34" s="1">
        <f t="shared" si="2"/>
      </c>
      <c r="J34">
        <f t="shared" si="3"/>
      </c>
    </row>
    <row r="35" spans="1:10" ht="12.75">
      <c r="A35" s="1">
        <f t="shared" si="14"/>
      </c>
      <c r="B35" s="2">
        <f t="shared" si="15"/>
      </c>
      <c r="C35" s="1">
        <f t="shared" si="16"/>
      </c>
      <c r="D35" s="2">
        <f t="shared" si="11"/>
      </c>
      <c r="E35" s="1">
        <f t="shared" si="12"/>
      </c>
      <c r="F35" s="2">
        <f t="shared" si="13"/>
      </c>
      <c r="G35" s="1">
        <f t="shared" si="10"/>
      </c>
      <c r="H35" s="1"/>
      <c r="I35" s="1">
        <f t="shared" si="2"/>
      </c>
      <c r="J35">
        <f t="shared" si="3"/>
      </c>
    </row>
    <row r="36" spans="1:10" ht="12.75">
      <c r="A36" s="1">
        <f t="shared" si="14"/>
      </c>
      <c r="B36" s="2">
        <f t="shared" si="15"/>
      </c>
      <c r="C36" s="1">
        <f t="shared" si="16"/>
      </c>
      <c r="D36" s="2">
        <f t="shared" si="11"/>
      </c>
      <c r="E36" s="1">
        <f t="shared" si="12"/>
      </c>
      <c r="F36" s="2">
        <f t="shared" si="13"/>
      </c>
      <c r="G36" s="1">
        <f t="shared" si="10"/>
      </c>
      <c r="H36" s="1"/>
      <c r="I36" s="1">
        <f t="shared" si="2"/>
      </c>
      <c r="J36">
        <f t="shared" si="3"/>
      </c>
    </row>
    <row r="37" spans="1:10" ht="12.75">
      <c r="A37" s="1">
        <f t="shared" si="14"/>
      </c>
      <c r="B37" s="2">
        <f t="shared" si="15"/>
      </c>
      <c r="C37" s="1">
        <f t="shared" si="16"/>
      </c>
      <c r="D37" s="2">
        <f t="shared" si="11"/>
      </c>
      <c r="E37" s="1">
        <f t="shared" si="12"/>
      </c>
      <c r="F37" s="2">
        <f t="shared" si="13"/>
      </c>
      <c r="G37" s="1">
        <f t="shared" si="10"/>
      </c>
      <c r="H37" s="1"/>
      <c r="I37" s="1">
        <f t="shared" si="2"/>
      </c>
      <c r="J37">
        <f t="shared" si="3"/>
      </c>
    </row>
    <row r="38" spans="1:10" ht="12.75">
      <c r="A38" s="1">
        <f t="shared" si="14"/>
      </c>
      <c r="B38" s="2">
        <f t="shared" si="15"/>
      </c>
      <c r="C38" s="1">
        <f t="shared" si="16"/>
      </c>
      <c r="D38" s="2">
        <f t="shared" si="11"/>
      </c>
      <c r="E38" s="1">
        <f t="shared" si="12"/>
      </c>
      <c r="F38" s="2">
        <f t="shared" si="13"/>
      </c>
      <c r="G38" s="1">
        <f aca="true" t="shared" si="17" ref="G38:G53">IF(OR(G37=0,G37=""),"",MOD(A38,E38))</f>
      </c>
      <c r="H38" s="1"/>
      <c r="I38" s="1">
        <f t="shared" si="2"/>
      </c>
      <c r="J38">
        <f t="shared" si="3"/>
      </c>
    </row>
    <row r="39" spans="1:10" ht="12.75">
      <c r="A39" s="1">
        <f t="shared" si="14"/>
      </c>
      <c r="B39" s="2">
        <f t="shared" si="15"/>
      </c>
      <c r="C39" s="1">
        <f t="shared" si="16"/>
      </c>
      <c r="D39" s="2">
        <f aca="true" t="shared" si="18" ref="D39:D54">IF(OR(G38=0,G38=""),"","x")</f>
      </c>
      <c r="E39" s="1">
        <f aca="true" t="shared" si="19" ref="E39:E54">IF(G38=0,"",G38)</f>
      </c>
      <c r="F39" s="2">
        <f aca="true" t="shared" si="20" ref="F39:F54">IF(OR(G38=0,G38=""),"","+")</f>
      </c>
      <c r="G39" s="1">
        <f t="shared" si="17"/>
      </c>
      <c r="H39" s="1"/>
      <c r="I39" s="1">
        <f t="shared" si="2"/>
      </c>
      <c r="J39">
        <f t="shared" si="3"/>
      </c>
    </row>
    <row r="40" spans="1:10" ht="12.75">
      <c r="A40" s="1">
        <f aca="true" t="shared" si="21" ref="A40:A55">IF(OR(G39=0,G39=""),"",E39)</f>
      </c>
      <c r="B40" s="2">
        <f t="shared" si="15"/>
      </c>
      <c r="C40" s="1">
        <f t="shared" si="16"/>
      </c>
      <c r="D40" s="2">
        <f t="shared" si="18"/>
      </c>
      <c r="E40" s="1">
        <f t="shared" si="19"/>
      </c>
      <c r="F40" s="2">
        <f t="shared" si="20"/>
      </c>
      <c r="G40" s="1">
        <f t="shared" si="17"/>
      </c>
      <c r="H40" s="1"/>
      <c r="I40" s="1">
        <f t="shared" si="2"/>
      </c>
      <c r="J40">
        <f t="shared" si="3"/>
      </c>
    </row>
    <row r="41" spans="1:10" ht="12.75">
      <c r="A41" s="1">
        <f t="shared" si="21"/>
      </c>
      <c r="B41" s="2">
        <f t="shared" si="15"/>
      </c>
      <c r="C41" s="1">
        <f t="shared" si="16"/>
      </c>
      <c r="D41" s="2">
        <f t="shared" si="18"/>
      </c>
      <c r="E41" s="1">
        <f t="shared" si="19"/>
      </c>
      <c r="F41" s="2">
        <f t="shared" si="20"/>
      </c>
      <c r="G41" s="1">
        <f t="shared" si="17"/>
      </c>
      <c r="H41" s="1"/>
      <c r="I41" s="1">
        <f t="shared" si="2"/>
      </c>
      <c r="J41">
        <f t="shared" si="3"/>
      </c>
    </row>
    <row r="42" spans="1:10" ht="12.75">
      <c r="A42" s="1">
        <f t="shared" si="21"/>
      </c>
      <c r="B42" s="2">
        <f aca="true" t="shared" si="22" ref="B42:B57">IF(OR(G41=0,G41=""),"","=")</f>
      </c>
      <c r="C42" s="1">
        <f aca="true" t="shared" si="23" ref="C42:C57">IF(OR(E42=0,E42=""),"",TRUNC(A42/E42))</f>
      </c>
      <c r="D42" s="2">
        <f t="shared" si="18"/>
      </c>
      <c r="E42" s="1">
        <f t="shared" si="19"/>
      </c>
      <c r="F42" s="2">
        <f t="shared" si="20"/>
      </c>
      <c r="G42" s="1">
        <f t="shared" si="17"/>
      </c>
      <c r="H42" s="1"/>
      <c r="I42" s="1">
        <f t="shared" si="2"/>
      </c>
      <c r="J42">
        <f t="shared" si="3"/>
      </c>
    </row>
    <row r="43" spans="1:10" ht="12.75">
      <c r="A43" s="1">
        <f t="shared" si="21"/>
      </c>
      <c r="B43" s="2">
        <f t="shared" si="22"/>
      </c>
      <c r="C43" s="1">
        <f t="shared" si="23"/>
      </c>
      <c r="D43" s="2">
        <f t="shared" si="18"/>
      </c>
      <c r="E43" s="1">
        <f t="shared" si="19"/>
      </c>
      <c r="F43" s="2">
        <f t="shared" si="20"/>
      </c>
      <c r="G43" s="1">
        <f t="shared" si="17"/>
      </c>
      <c r="H43" s="1"/>
      <c r="I43" s="1">
        <f t="shared" si="2"/>
      </c>
      <c r="J43">
        <f t="shared" si="3"/>
      </c>
    </row>
    <row r="44" spans="1:10" ht="12.75">
      <c r="A44" s="1">
        <f t="shared" si="21"/>
      </c>
      <c r="B44" s="2">
        <f t="shared" si="22"/>
      </c>
      <c r="C44" s="1">
        <f t="shared" si="23"/>
      </c>
      <c r="D44" s="2">
        <f t="shared" si="18"/>
      </c>
      <c r="E44" s="1">
        <f t="shared" si="19"/>
      </c>
      <c r="F44" s="2">
        <f t="shared" si="20"/>
      </c>
      <c r="G44" s="1">
        <f t="shared" si="17"/>
      </c>
      <c r="H44" s="1"/>
      <c r="I44" s="1">
        <f t="shared" si="2"/>
      </c>
      <c r="J44">
        <f t="shared" si="3"/>
      </c>
    </row>
    <row r="45" spans="1:10" ht="12.75">
      <c r="A45" s="1">
        <f t="shared" si="21"/>
      </c>
      <c r="B45" s="2">
        <f t="shared" si="22"/>
      </c>
      <c r="C45" s="1">
        <f t="shared" si="23"/>
      </c>
      <c r="D45" s="2">
        <f t="shared" si="18"/>
      </c>
      <c r="E45" s="1">
        <f t="shared" si="19"/>
      </c>
      <c r="F45" s="2">
        <f t="shared" si="20"/>
      </c>
      <c r="G45" s="1">
        <f t="shared" si="17"/>
      </c>
      <c r="H45" s="1"/>
      <c r="I45" s="1">
        <f t="shared" si="2"/>
      </c>
      <c r="J45">
        <f t="shared" si="3"/>
      </c>
    </row>
    <row r="46" spans="1:10" ht="12.75">
      <c r="A46" s="1">
        <f t="shared" si="21"/>
      </c>
      <c r="B46" s="2">
        <f t="shared" si="22"/>
      </c>
      <c r="C46" s="1">
        <f t="shared" si="23"/>
      </c>
      <c r="D46" s="2">
        <f t="shared" si="18"/>
      </c>
      <c r="E46" s="1">
        <f t="shared" si="19"/>
      </c>
      <c r="F46" s="2">
        <f t="shared" si="20"/>
      </c>
      <c r="G46" s="1">
        <f t="shared" si="17"/>
      </c>
      <c r="H46" s="1"/>
      <c r="I46" s="1">
        <f t="shared" si="2"/>
      </c>
      <c r="J46">
        <f t="shared" si="3"/>
      </c>
    </row>
    <row r="47" spans="1:10" ht="12.75">
      <c r="A47" s="1">
        <f t="shared" si="21"/>
      </c>
      <c r="B47" s="2">
        <f t="shared" si="22"/>
      </c>
      <c r="C47" s="1">
        <f t="shared" si="23"/>
      </c>
      <c r="D47" s="2">
        <f t="shared" si="18"/>
      </c>
      <c r="E47" s="1">
        <f t="shared" si="19"/>
      </c>
      <c r="F47" s="2">
        <f t="shared" si="20"/>
      </c>
      <c r="G47" s="1">
        <f t="shared" si="17"/>
      </c>
      <c r="H47" s="1"/>
      <c r="I47" s="1">
        <f t="shared" si="2"/>
      </c>
      <c r="J47">
        <f t="shared" si="3"/>
      </c>
    </row>
    <row r="48" spans="1:10" ht="12.75">
      <c r="A48" s="1">
        <f t="shared" si="21"/>
      </c>
      <c r="B48" s="2">
        <f t="shared" si="22"/>
      </c>
      <c r="C48" s="1">
        <f t="shared" si="23"/>
      </c>
      <c r="D48" s="2">
        <f t="shared" si="18"/>
      </c>
      <c r="E48" s="1">
        <f t="shared" si="19"/>
      </c>
      <c r="F48" s="2">
        <f t="shared" si="20"/>
      </c>
      <c r="G48" s="1">
        <f t="shared" si="17"/>
      </c>
      <c r="H48" s="1"/>
      <c r="I48" s="1">
        <f t="shared" si="2"/>
      </c>
      <c r="J48">
        <f t="shared" si="3"/>
      </c>
    </row>
    <row r="49" spans="1:10" ht="12.75">
      <c r="A49" s="1">
        <f t="shared" si="21"/>
      </c>
      <c r="B49" s="2">
        <f t="shared" si="22"/>
      </c>
      <c r="C49" s="1">
        <f t="shared" si="23"/>
      </c>
      <c r="D49" s="2">
        <f t="shared" si="18"/>
      </c>
      <c r="E49" s="1">
        <f t="shared" si="19"/>
      </c>
      <c r="F49" s="2">
        <f t="shared" si="20"/>
      </c>
      <c r="G49" s="1">
        <f t="shared" si="17"/>
      </c>
      <c r="H49" s="1"/>
      <c r="I49" s="1">
        <f t="shared" si="2"/>
      </c>
      <c r="J49">
        <f t="shared" si="3"/>
      </c>
    </row>
    <row r="50" spans="1:10" ht="12.75">
      <c r="A50" s="1">
        <f t="shared" si="21"/>
      </c>
      <c r="B50" s="2">
        <f t="shared" si="22"/>
      </c>
      <c r="C50" s="1">
        <f t="shared" si="23"/>
      </c>
      <c r="D50" s="2">
        <f t="shared" si="18"/>
      </c>
      <c r="E50" s="1">
        <f t="shared" si="19"/>
      </c>
      <c r="F50" s="2">
        <f t="shared" si="20"/>
      </c>
      <c r="G50" s="1">
        <f t="shared" si="17"/>
      </c>
      <c r="H50" s="1"/>
      <c r="I50" s="1">
        <f t="shared" si="2"/>
      </c>
      <c r="J50">
        <f t="shared" si="3"/>
      </c>
    </row>
    <row r="51" spans="1:10" ht="12.75">
      <c r="A51" s="1">
        <f t="shared" si="21"/>
      </c>
      <c r="B51" s="2">
        <f t="shared" si="22"/>
      </c>
      <c r="C51" s="1">
        <f t="shared" si="23"/>
      </c>
      <c r="D51" s="2">
        <f t="shared" si="18"/>
      </c>
      <c r="E51" s="1">
        <f t="shared" si="19"/>
      </c>
      <c r="F51" s="2">
        <f t="shared" si="20"/>
      </c>
      <c r="G51" s="1">
        <f t="shared" si="17"/>
      </c>
      <c r="H51" s="1"/>
      <c r="I51" s="1">
        <f t="shared" si="2"/>
      </c>
      <c r="J51">
        <f t="shared" si="3"/>
      </c>
    </row>
    <row r="52" spans="1:10" ht="12.75">
      <c r="A52" s="1">
        <f t="shared" si="21"/>
      </c>
      <c r="B52" s="2">
        <f t="shared" si="22"/>
      </c>
      <c r="C52" s="1">
        <f t="shared" si="23"/>
      </c>
      <c r="D52" s="2">
        <f t="shared" si="18"/>
      </c>
      <c r="E52" s="1">
        <f t="shared" si="19"/>
      </c>
      <c r="F52" s="2">
        <f t="shared" si="20"/>
      </c>
      <c r="G52" s="1">
        <f t="shared" si="17"/>
      </c>
      <c r="H52" s="1"/>
      <c r="I52" s="1">
        <f t="shared" si="2"/>
      </c>
      <c r="J52">
        <f t="shared" si="3"/>
      </c>
    </row>
    <row r="53" spans="1:10" ht="12.75">
      <c r="A53" s="1">
        <f t="shared" si="21"/>
      </c>
      <c r="B53" s="2">
        <f t="shared" si="22"/>
      </c>
      <c r="C53" s="1">
        <f t="shared" si="23"/>
      </c>
      <c r="D53" s="2">
        <f t="shared" si="18"/>
      </c>
      <c r="E53" s="1">
        <f t="shared" si="19"/>
      </c>
      <c r="F53" s="2">
        <f t="shared" si="20"/>
      </c>
      <c r="G53" s="1">
        <f t="shared" si="17"/>
      </c>
      <c r="H53" s="1"/>
      <c r="I53" s="1">
        <f t="shared" si="2"/>
      </c>
      <c r="J53">
        <f t="shared" si="3"/>
      </c>
    </row>
    <row r="54" spans="1:10" ht="12.75">
      <c r="A54" s="1">
        <f t="shared" si="21"/>
      </c>
      <c r="B54" s="2">
        <f t="shared" si="22"/>
      </c>
      <c r="C54" s="1">
        <f t="shared" si="23"/>
      </c>
      <c r="D54" s="2">
        <f t="shared" si="18"/>
      </c>
      <c r="E54" s="1">
        <f t="shared" si="19"/>
      </c>
      <c r="F54" s="2">
        <f t="shared" si="20"/>
      </c>
      <c r="G54" s="1">
        <f aca="true" t="shared" si="24" ref="G54:G69">IF(OR(G53=0,G53=""),"",MOD(A54,E54))</f>
      </c>
      <c r="H54" s="1"/>
      <c r="I54" s="1">
        <f t="shared" si="2"/>
      </c>
      <c r="J54">
        <f t="shared" si="3"/>
      </c>
    </row>
    <row r="55" spans="1:10" ht="12.75">
      <c r="A55" s="1">
        <f t="shared" si="21"/>
      </c>
      <c r="B55" s="2">
        <f t="shared" si="22"/>
      </c>
      <c r="C55" s="1">
        <f t="shared" si="23"/>
      </c>
      <c r="D55" s="2">
        <f aca="true" t="shared" si="25" ref="D55:D70">IF(OR(G54=0,G54=""),"","x")</f>
      </c>
      <c r="E55" s="1">
        <f aca="true" t="shared" si="26" ref="E55:E70">IF(G54=0,"",G54)</f>
      </c>
      <c r="F55" s="2">
        <f aca="true" t="shared" si="27" ref="F55:F70">IF(OR(G54=0,G54=""),"","+")</f>
      </c>
      <c r="G55" s="1">
        <f t="shared" si="24"/>
      </c>
      <c r="H55" s="1"/>
      <c r="I55" s="1">
        <f t="shared" si="2"/>
      </c>
      <c r="J55">
        <f t="shared" si="3"/>
      </c>
    </row>
    <row r="56" spans="1:10" ht="12.75">
      <c r="A56" s="1">
        <f aca="true" t="shared" si="28" ref="A56:A71">IF(OR(G55=0,G55=""),"",E55)</f>
      </c>
      <c r="B56" s="2">
        <f t="shared" si="22"/>
      </c>
      <c r="C56" s="1">
        <f t="shared" si="23"/>
      </c>
      <c r="D56" s="2">
        <f t="shared" si="25"/>
      </c>
      <c r="E56" s="1">
        <f t="shared" si="26"/>
      </c>
      <c r="F56" s="2">
        <f t="shared" si="27"/>
      </c>
      <c r="G56" s="1">
        <f t="shared" si="24"/>
      </c>
      <c r="H56" s="1"/>
      <c r="I56" s="1">
        <f t="shared" si="2"/>
      </c>
      <c r="J56">
        <f t="shared" si="3"/>
      </c>
    </row>
    <row r="57" spans="1:10" ht="12.75">
      <c r="A57" s="1">
        <f t="shared" si="28"/>
      </c>
      <c r="B57" s="2">
        <f t="shared" si="22"/>
      </c>
      <c r="C57" s="1">
        <f t="shared" si="23"/>
      </c>
      <c r="D57" s="2">
        <f t="shared" si="25"/>
      </c>
      <c r="E57" s="1">
        <f t="shared" si="26"/>
      </c>
      <c r="F57" s="2">
        <f t="shared" si="27"/>
      </c>
      <c r="G57" s="1">
        <f t="shared" si="24"/>
      </c>
      <c r="H57" s="1"/>
      <c r="I57" s="1">
        <f t="shared" si="2"/>
      </c>
      <c r="J57">
        <f t="shared" si="3"/>
      </c>
    </row>
    <row r="58" spans="1:10" ht="12.75">
      <c r="A58" s="1">
        <f t="shared" si="28"/>
      </c>
      <c r="B58" s="2">
        <f aca="true" t="shared" si="29" ref="B58:B73">IF(OR(G57=0,G57=""),"","=")</f>
      </c>
      <c r="C58" s="1">
        <f aca="true" t="shared" si="30" ref="C58:C73">IF(OR(E58=0,E58=""),"",TRUNC(A58/E58))</f>
      </c>
      <c r="D58" s="2">
        <f t="shared" si="25"/>
      </c>
      <c r="E58" s="1">
        <f t="shared" si="26"/>
      </c>
      <c r="F58" s="2">
        <f t="shared" si="27"/>
      </c>
      <c r="G58" s="1">
        <f t="shared" si="24"/>
      </c>
      <c r="H58" s="1"/>
      <c r="I58" s="1">
        <f t="shared" si="2"/>
      </c>
      <c r="J58">
        <f t="shared" si="3"/>
      </c>
    </row>
    <row r="59" spans="1:10" ht="12.75">
      <c r="A59" s="1">
        <f t="shared" si="28"/>
      </c>
      <c r="B59" s="2">
        <f t="shared" si="29"/>
      </c>
      <c r="C59" s="1">
        <f t="shared" si="30"/>
      </c>
      <c r="D59" s="2">
        <f t="shared" si="25"/>
      </c>
      <c r="E59" s="1">
        <f t="shared" si="26"/>
      </c>
      <c r="F59" s="2">
        <f t="shared" si="27"/>
      </c>
      <c r="G59" s="1">
        <f t="shared" si="24"/>
      </c>
      <c r="H59" s="1"/>
      <c r="I59" s="1">
        <f t="shared" si="2"/>
      </c>
      <c r="J59">
        <f t="shared" si="3"/>
      </c>
    </row>
    <row r="60" spans="1:10" ht="12.75">
      <c r="A60" s="1">
        <f t="shared" si="28"/>
      </c>
      <c r="B60" s="2">
        <f t="shared" si="29"/>
      </c>
      <c r="C60" s="1">
        <f t="shared" si="30"/>
      </c>
      <c r="D60" s="2">
        <f t="shared" si="25"/>
      </c>
      <c r="E60" s="1">
        <f t="shared" si="26"/>
      </c>
      <c r="F60" s="2">
        <f t="shared" si="27"/>
      </c>
      <c r="G60" s="1">
        <f t="shared" si="24"/>
      </c>
      <c r="H60" s="1"/>
      <c r="I60" s="1">
        <f t="shared" si="2"/>
      </c>
      <c r="J60">
        <f t="shared" si="3"/>
      </c>
    </row>
    <row r="61" spans="1:10" ht="12.75">
      <c r="A61" s="1">
        <f t="shared" si="28"/>
      </c>
      <c r="B61" s="2">
        <f t="shared" si="29"/>
      </c>
      <c r="C61" s="1">
        <f t="shared" si="30"/>
      </c>
      <c r="D61" s="2">
        <f t="shared" si="25"/>
      </c>
      <c r="E61" s="1">
        <f t="shared" si="26"/>
      </c>
      <c r="F61" s="2">
        <f t="shared" si="27"/>
      </c>
      <c r="G61" s="1">
        <f t="shared" si="24"/>
      </c>
      <c r="H61" s="1"/>
      <c r="I61" s="1">
        <f t="shared" si="2"/>
      </c>
      <c r="J61">
        <f t="shared" si="3"/>
      </c>
    </row>
    <row r="62" spans="1:10" ht="12.75">
      <c r="A62" s="1">
        <f t="shared" si="28"/>
      </c>
      <c r="B62" s="2">
        <f t="shared" si="29"/>
      </c>
      <c r="C62" s="1">
        <f t="shared" si="30"/>
      </c>
      <c r="D62" s="2">
        <f t="shared" si="25"/>
      </c>
      <c r="E62" s="1">
        <f t="shared" si="26"/>
      </c>
      <c r="F62" s="2">
        <f t="shared" si="27"/>
      </c>
      <c r="G62" s="1">
        <f t="shared" si="24"/>
      </c>
      <c r="H62" s="1"/>
      <c r="I62" s="1">
        <f t="shared" si="2"/>
      </c>
      <c r="J62">
        <f t="shared" si="3"/>
      </c>
    </row>
    <row r="63" spans="1:10" ht="12.75">
      <c r="A63" s="1">
        <f t="shared" si="28"/>
      </c>
      <c r="B63" s="2">
        <f t="shared" si="29"/>
      </c>
      <c r="C63" s="1">
        <f t="shared" si="30"/>
      </c>
      <c r="D63" s="2">
        <f t="shared" si="25"/>
      </c>
      <c r="E63" s="1">
        <f t="shared" si="26"/>
      </c>
      <c r="F63" s="2">
        <f t="shared" si="27"/>
      </c>
      <c r="G63" s="1">
        <f t="shared" si="24"/>
      </c>
      <c r="I63" s="1">
        <f t="shared" si="2"/>
      </c>
      <c r="J63">
        <f t="shared" si="3"/>
      </c>
    </row>
    <row r="64" spans="1:10" ht="12.75">
      <c r="A64" s="1">
        <f t="shared" si="28"/>
      </c>
      <c r="B64" s="2">
        <f t="shared" si="29"/>
      </c>
      <c r="C64" s="1">
        <f t="shared" si="30"/>
      </c>
      <c r="D64" s="2">
        <f t="shared" si="25"/>
      </c>
      <c r="E64" s="1">
        <f t="shared" si="26"/>
      </c>
      <c r="F64" s="2">
        <f t="shared" si="27"/>
      </c>
      <c r="G64" s="1">
        <f t="shared" si="24"/>
      </c>
      <c r="I64" s="1">
        <f t="shared" si="2"/>
      </c>
      <c r="J64">
        <f t="shared" si="3"/>
      </c>
    </row>
    <row r="65" spans="1:10" ht="12.75">
      <c r="A65" s="1">
        <f t="shared" si="28"/>
      </c>
      <c r="B65" s="2">
        <f t="shared" si="29"/>
      </c>
      <c r="C65" s="1">
        <f t="shared" si="30"/>
      </c>
      <c r="D65" s="2">
        <f t="shared" si="25"/>
      </c>
      <c r="E65" s="1">
        <f t="shared" si="26"/>
      </c>
      <c r="F65" s="2">
        <f t="shared" si="27"/>
      </c>
      <c r="G65" s="1">
        <f t="shared" si="24"/>
      </c>
      <c r="I65" s="1">
        <f t="shared" si="2"/>
      </c>
      <c r="J65">
        <f t="shared" si="3"/>
      </c>
    </row>
    <row r="66" spans="1:10" ht="12.75">
      <c r="A66" s="1">
        <f t="shared" si="28"/>
      </c>
      <c r="B66" s="2">
        <f t="shared" si="29"/>
      </c>
      <c r="C66" s="1">
        <f t="shared" si="30"/>
      </c>
      <c r="D66" s="2">
        <f t="shared" si="25"/>
      </c>
      <c r="E66" s="1">
        <f t="shared" si="26"/>
      </c>
      <c r="F66" s="2">
        <f t="shared" si="27"/>
      </c>
      <c r="G66" s="1">
        <f t="shared" si="24"/>
      </c>
      <c r="I66" s="1">
        <f t="shared" si="2"/>
      </c>
      <c r="J66">
        <f t="shared" si="3"/>
      </c>
    </row>
    <row r="67" spans="1:10" ht="12.75">
      <c r="A67" s="1">
        <f t="shared" si="28"/>
      </c>
      <c r="B67" s="2">
        <f t="shared" si="29"/>
      </c>
      <c r="C67" s="1">
        <f t="shared" si="30"/>
      </c>
      <c r="D67" s="2">
        <f t="shared" si="25"/>
      </c>
      <c r="E67" s="1">
        <f t="shared" si="26"/>
      </c>
      <c r="F67" s="2">
        <f t="shared" si="27"/>
      </c>
      <c r="G67" s="1">
        <f t="shared" si="24"/>
      </c>
      <c r="I67" s="1">
        <f t="shared" si="2"/>
      </c>
      <c r="J67">
        <f t="shared" si="3"/>
      </c>
    </row>
    <row r="68" spans="1:10" ht="12.75">
      <c r="A68" s="1">
        <f t="shared" si="28"/>
      </c>
      <c r="B68" s="2">
        <f t="shared" si="29"/>
      </c>
      <c r="C68" s="1">
        <f t="shared" si="30"/>
      </c>
      <c r="D68" s="2">
        <f t="shared" si="25"/>
      </c>
      <c r="E68" s="1">
        <f t="shared" si="26"/>
      </c>
      <c r="F68" s="2">
        <f t="shared" si="27"/>
      </c>
      <c r="G68" s="1">
        <f t="shared" si="24"/>
      </c>
      <c r="I68" s="1">
        <f t="shared" si="2"/>
      </c>
      <c r="J68">
        <f t="shared" si="3"/>
      </c>
    </row>
    <row r="69" spans="1:10" ht="12.75">
      <c r="A69" s="1">
        <f t="shared" si="28"/>
      </c>
      <c r="B69" s="2">
        <f t="shared" si="29"/>
      </c>
      <c r="C69" s="1">
        <f t="shared" si="30"/>
      </c>
      <c r="D69" s="2">
        <f t="shared" si="25"/>
      </c>
      <c r="E69" s="1">
        <f t="shared" si="26"/>
      </c>
      <c r="F69" s="2">
        <f t="shared" si="27"/>
      </c>
      <c r="G69" s="1">
        <f t="shared" si="24"/>
      </c>
      <c r="I69" s="1">
        <f t="shared" si="2"/>
      </c>
      <c r="J69">
        <f t="shared" si="3"/>
      </c>
    </row>
    <row r="70" spans="1:10" ht="12.75">
      <c r="A70" s="1">
        <f t="shared" si="28"/>
      </c>
      <c r="B70" s="2">
        <f t="shared" si="29"/>
      </c>
      <c r="C70" s="1">
        <f t="shared" si="30"/>
      </c>
      <c r="D70" s="2">
        <f t="shared" si="25"/>
      </c>
      <c r="E70" s="1">
        <f t="shared" si="26"/>
      </c>
      <c r="F70" s="2">
        <f t="shared" si="27"/>
      </c>
      <c r="G70" s="1">
        <f aca="true" t="shared" si="31" ref="G70:G85">IF(OR(G69=0,G69=""),"",MOD(A70,E70))</f>
      </c>
      <c r="I70" s="1">
        <f>IF(A71="",IF(J70="","","HCF = "),"")</f>
      </c>
      <c r="J70">
        <f>IF(A71="",E70,"")</f>
      </c>
    </row>
    <row r="71" spans="1:10" ht="12.75">
      <c r="A71" s="1">
        <f t="shared" si="28"/>
      </c>
      <c r="B71" s="2">
        <f t="shared" si="29"/>
      </c>
      <c r="C71" s="1">
        <f t="shared" si="30"/>
      </c>
      <c r="D71" s="2">
        <f aca="true" t="shared" si="32" ref="D71:D86">IF(OR(G70=0,G70=""),"","x")</f>
      </c>
      <c r="E71" s="1">
        <f aca="true" t="shared" si="33" ref="E71:E86">IF(G70=0,"",G70)</f>
      </c>
      <c r="F71" s="2">
        <f aca="true" t="shared" si="34" ref="F71:F86">IF(OR(G70=0,G70=""),"","+")</f>
      </c>
      <c r="G71" s="1">
        <f t="shared" si="31"/>
      </c>
      <c r="I71" s="1">
        <f>IF(A72="",IF(J71="","","HCF = "),"")</f>
      </c>
      <c r="J71">
        <f>IF(A72="",E71,"")</f>
      </c>
    </row>
    <row r="72" spans="1:10" ht="12.75">
      <c r="A72" s="1">
        <f aca="true" t="shared" si="35" ref="A72:A87">IF(OR(G71=0,G71=""),"",E71)</f>
      </c>
      <c r="B72" s="2">
        <f t="shared" si="29"/>
      </c>
      <c r="C72" s="1">
        <f t="shared" si="30"/>
      </c>
      <c r="D72" s="2">
        <f t="shared" si="32"/>
      </c>
      <c r="E72" s="1">
        <f t="shared" si="33"/>
      </c>
      <c r="F72" s="2">
        <f t="shared" si="34"/>
      </c>
      <c r="G72" s="1">
        <f t="shared" si="31"/>
      </c>
      <c r="I72" s="1">
        <f>IF(A73="",IF(J72="","","HCF = "),"")</f>
      </c>
      <c r="J72">
        <f>IF(A73="",E72,"")</f>
      </c>
    </row>
    <row r="73" spans="1:10" ht="12.75">
      <c r="A73" s="1">
        <f t="shared" si="35"/>
      </c>
      <c r="B73" s="2">
        <f t="shared" si="29"/>
      </c>
      <c r="C73" s="1">
        <f t="shared" si="30"/>
      </c>
      <c r="D73" s="2">
        <f t="shared" si="32"/>
      </c>
      <c r="E73" s="1">
        <f t="shared" si="33"/>
      </c>
      <c r="F73" s="2">
        <f t="shared" si="34"/>
      </c>
      <c r="G73" s="1">
        <f t="shared" si="31"/>
      </c>
      <c r="I73" s="1">
        <f>IF(A74="",IF(J73="","","HCF = "),"")</f>
      </c>
      <c r="J73">
        <f>IF(A74="",E73,"")</f>
      </c>
    </row>
    <row r="74" spans="1:7" ht="12.75">
      <c r="A74" s="1">
        <f t="shared" si="35"/>
      </c>
      <c r="B74" s="2">
        <f aca="true" t="shared" si="36" ref="B74:B89">IF(OR(G73=0,G73=""),"","=")</f>
      </c>
      <c r="C74" s="1">
        <f aca="true" t="shared" si="37" ref="C74:C89">IF(OR(E74=0,E74=""),"",TRUNC(A74/E74))</f>
      </c>
      <c r="D74" s="2">
        <f t="shared" si="32"/>
      </c>
      <c r="E74" s="1">
        <f t="shared" si="33"/>
      </c>
      <c r="F74" s="2">
        <f t="shared" si="34"/>
      </c>
      <c r="G74" s="1">
        <f t="shared" si="31"/>
      </c>
    </row>
    <row r="75" spans="1:7" ht="12.75">
      <c r="A75" s="1">
        <f t="shared" si="35"/>
      </c>
      <c r="B75" s="2">
        <f t="shared" si="36"/>
      </c>
      <c r="C75" s="1">
        <f t="shared" si="37"/>
      </c>
      <c r="D75" s="2">
        <f t="shared" si="32"/>
      </c>
      <c r="E75" s="1">
        <f t="shared" si="33"/>
      </c>
      <c r="F75" s="2">
        <f t="shared" si="34"/>
      </c>
      <c r="G75" s="1">
        <f t="shared" si="31"/>
      </c>
    </row>
    <row r="76" spans="1:7" ht="12.75">
      <c r="A76" s="1">
        <f t="shared" si="35"/>
      </c>
      <c r="B76" s="2">
        <f t="shared" si="36"/>
      </c>
      <c r="C76" s="1">
        <f t="shared" si="37"/>
      </c>
      <c r="D76" s="2">
        <f t="shared" si="32"/>
      </c>
      <c r="E76" s="1">
        <f t="shared" si="33"/>
      </c>
      <c r="F76" s="2">
        <f t="shared" si="34"/>
      </c>
      <c r="G76" s="1">
        <f t="shared" si="31"/>
      </c>
    </row>
    <row r="77" spans="1:7" ht="12.75">
      <c r="A77" s="1">
        <f t="shared" si="35"/>
      </c>
      <c r="B77" s="2">
        <f t="shared" si="36"/>
      </c>
      <c r="C77" s="1">
        <f t="shared" si="37"/>
      </c>
      <c r="D77" s="2">
        <f t="shared" si="32"/>
      </c>
      <c r="E77" s="1">
        <f t="shared" si="33"/>
      </c>
      <c r="F77" s="2">
        <f t="shared" si="34"/>
      </c>
      <c r="G77" s="1">
        <f t="shared" si="31"/>
      </c>
    </row>
    <row r="78" spans="1:7" ht="12.75">
      <c r="A78" s="1">
        <f t="shared" si="35"/>
      </c>
      <c r="B78" s="2">
        <f t="shared" si="36"/>
      </c>
      <c r="C78" s="1">
        <f t="shared" si="37"/>
      </c>
      <c r="D78" s="2">
        <f t="shared" si="32"/>
      </c>
      <c r="E78" s="1">
        <f t="shared" si="33"/>
      </c>
      <c r="F78" s="2">
        <f t="shared" si="34"/>
      </c>
      <c r="G78" s="1">
        <f t="shared" si="31"/>
      </c>
    </row>
    <row r="79" spans="1:7" ht="12.75">
      <c r="A79" s="1">
        <f t="shared" si="35"/>
      </c>
      <c r="B79" s="2">
        <f t="shared" si="36"/>
      </c>
      <c r="C79" s="1">
        <f t="shared" si="37"/>
      </c>
      <c r="D79" s="2">
        <f t="shared" si="32"/>
      </c>
      <c r="E79" s="1">
        <f t="shared" si="33"/>
      </c>
      <c r="F79" s="2">
        <f t="shared" si="34"/>
      </c>
      <c r="G79" s="1">
        <f t="shared" si="31"/>
      </c>
    </row>
    <row r="80" spans="1:7" ht="12.75">
      <c r="A80" s="1">
        <f t="shared" si="35"/>
      </c>
      <c r="B80" s="2">
        <f t="shared" si="36"/>
      </c>
      <c r="C80" s="1">
        <f t="shared" si="37"/>
      </c>
      <c r="D80" s="2">
        <f t="shared" si="32"/>
      </c>
      <c r="E80" s="1">
        <f t="shared" si="33"/>
      </c>
      <c r="F80" s="2">
        <f t="shared" si="34"/>
      </c>
      <c r="G80" s="1">
        <f t="shared" si="31"/>
      </c>
    </row>
    <row r="81" spans="1:7" ht="12.75">
      <c r="A81" s="1">
        <f t="shared" si="35"/>
      </c>
      <c r="B81" s="2">
        <f t="shared" si="36"/>
      </c>
      <c r="C81" s="1">
        <f t="shared" si="37"/>
      </c>
      <c r="D81" s="2">
        <f t="shared" si="32"/>
      </c>
      <c r="E81" s="1">
        <f t="shared" si="33"/>
      </c>
      <c r="F81" s="2">
        <f t="shared" si="34"/>
      </c>
      <c r="G81" s="1">
        <f t="shared" si="31"/>
      </c>
    </row>
    <row r="82" spans="1:7" ht="12.75">
      <c r="A82" s="1">
        <f t="shared" si="35"/>
      </c>
      <c r="B82" s="2">
        <f t="shared" si="36"/>
      </c>
      <c r="C82" s="1">
        <f t="shared" si="37"/>
      </c>
      <c r="D82" s="2">
        <f t="shared" si="32"/>
      </c>
      <c r="E82" s="1">
        <f t="shared" si="33"/>
      </c>
      <c r="F82" s="2">
        <f t="shared" si="34"/>
      </c>
      <c r="G82" s="1">
        <f t="shared" si="31"/>
      </c>
    </row>
    <row r="83" spans="1:7" ht="12.75">
      <c r="A83" s="1">
        <f t="shared" si="35"/>
      </c>
      <c r="B83" s="2">
        <f t="shared" si="36"/>
      </c>
      <c r="C83" s="1">
        <f t="shared" si="37"/>
      </c>
      <c r="D83" s="2">
        <f t="shared" si="32"/>
      </c>
      <c r="E83" s="1">
        <f t="shared" si="33"/>
      </c>
      <c r="F83" s="2">
        <f t="shared" si="34"/>
      </c>
      <c r="G83" s="1">
        <f t="shared" si="31"/>
      </c>
    </row>
    <row r="84" spans="1:7" ht="12.75">
      <c r="A84" s="1">
        <f t="shared" si="35"/>
      </c>
      <c r="B84" s="2">
        <f t="shared" si="36"/>
      </c>
      <c r="C84" s="1">
        <f t="shared" si="37"/>
      </c>
      <c r="D84" s="2">
        <f t="shared" si="32"/>
      </c>
      <c r="E84" s="1">
        <f t="shared" si="33"/>
      </c>
      <c r="F84" s="2">
        <f t="shared" si="34"/>
      </c>
      <c r="G84" s="1">
        <f t="shared" si="31"/>
      </c>
    </row>
    <row r="85" spans="1:7" ht="12.75">
      <c r="A85" s="1">
        <f t="shared" si="35"/>
      </c>
      <c r="B85" s="2">
        <f t="shared" si="36"/>
      </c>
      <c r="C85" s="1">
        <f t="shared" si="37"/>
      </c>
      <c r="D85" s="2">
        <f t="shared" si="32"/>
      </c>
      <c r="E85" s="1">
        <f t="shared" si="33"/>
      </c>
      <c r="F85" s="2">
        <f t="shared" si="34"/>
      </c>
      <c r="G85" s="1">
        <f t="shared" si="31"/>
      </c>
    </row>
    <row r="86" spans="1:7" ht="12.75">
      <c r="A86" s="1">
        <f t="shared" si="35"/>
      </c>
      <c r="B86" s="2">
        <f t="shared" si="36"/>
      </c>
      <c r="C86" s="1">
        <f t="shared" si="37"/>
      </c>
      <c r="D86" s="2">
        <f t="shared" si="32"/>
      </c>
      <c r="E86" s="1">
        <f t="shared" si="33"/>
      </c>
      <c r="F86" s="2">
        <f t="shared" si="34"/>
      </c>
      <c r="G86" s="1">
        <f aca="true" t="shared" si="38" ref="G86:G101">IF(OR(G85=0,G85=""),"",MOD(A86,E86))</f>
      </c>
    </row>
    <row r="87" spans="1:7" ht="12.75">
      <c r="A87" s="1">
        <f t="shared" si="35"/>
      </c>
      <c r="B87" s="2">
        <f t="shared" si="36"/>
      </c>
      <c r="C87" s="1">
        <f t="shared" si="37"/>
      </c>
      <c r="D87" s="2">
        <f aca="true" t="shared" si="39" ref="D87:D102">IF(OR(G86=0,G86=""),"","x")</f>
      </c>
      <c r="E87" s="1">
        <f aca="true" t="shared" si="40" ref="E87:E102">IF(G86=0,"",G86)</f>
      </c>
      <c r="F87" s="2">
        <f aca="true" t="shared" si="41" ref="F87:F102">IF(OR(G86=0,G86=""),"","+")</f>
      </c>
      <c r="G87" s="1">
        <f t="shared" si="38"/>
      </c>
    </row>
    <row r="88" spans="1:7" ht="12.75">
      <c r="A88" s="1">
        <f aca="true" t="shared" si="42" ref="A88:A103">IF(OR(G87=0,G87=""),"",E87)</f>
      </c>
      <c r="B88" s="2">
        <f t="shared" si="36"/>
      </c>
      <c r="C88" s="1">
        <f t="shared" si="37"/>
      </c>
      <c r="D88" s="2">
        <f t="shared" si="39"/>
      </c>
      <c r="E88" s="1">
        <f t="shared" si="40"/>
      </c>
      <c r="F88" s="2">
        <f t="shared" si="41"/>
      </c>
      <c r="G88" s="1">
        <f t="shared" si="38"/>
      </c>
    </row>
    <row r="89" spans="1:7" ht="12.75">
      <c r="A89" s="1">
        <f t="shared" si="42"/>
      </c>
      <c r="B89" s="2">
        <f t="shared" si="36"/>
      </c>
      <c r="C89" s="1">
        <f t="shared" si="37"/>
      </c>
      <c r="D89" s="2">
        <f t="shared" si="39"/>
      </c>
      <c r="E89" s="1">
        <f t="shared" si="40"/>
      </c>
      <c r="F89" s="2">
        <f t="shared" si="41"/>
      </c>
      <c r="G89" s="1">
        <f t="shared" si="38"/>
      </c>
    </row>
    <row r="90" spans="1:7" ht="12.75">
      <c r="A90" s="1">
        <f t="shared" si="42"/>
      </c>
      <c r="B90" s="2">
        <f aca="true" t="shared" si="43" ref="B90:B105">IF(OR(G89=0,G89=""),"","=")</f>
      </c>
      <c r="C90" s="1">
        <f aca="true" t="shared" si="44" ref="C90:C105">IF(OR(E90=0,E90=""),"",TRUNC(A90/E90))</f>
      </c>
      <c r="D90" s="2">
        <f t="shared" si="39"/>
      </c>
      <c r="E90" s="1">
        <f t="shared" si="40"/>
      </c>
      <c r="F90" s="2">
        <f t="shared" si="41"/>
      </c>
      <c r="G90" s="1">
        <f t="shared" si="38"/>
      </c>
    </row>
    <row r="91" spans="1:7" ht="12.75">
      <c r="A91" s="1">
        <f t="shared" si="42"/>
      </c>
      <c r="B91" s="2">
        <f t="shared" si="43"/>
      </c>
      <c r="C91" s="1">
        <f t="shared" si="44"/>
      </c>
      <c r="D91" s="2">
        <f t="shared" si="39"/>
      </c>
      <c r="E91" s="1">
        <f t="shared" si="40"/>
      </c>
      <c r="F91" s="2">
        <f t="shared" si="41"/>
      </c>
      <c r="G91" s="1">
        <f t="shared" si="38"/>
      </c>
    </row>
    <row r="92" spans="1:7" ht="12.75">
      <c r="A92" s="1">
        <f t="shared" si="42"/>
      </c>
      <c r="B92" s="2">
        <f t="shared" si="43"/>
      </c>
      <c r="C92" s="1">
        <f t="shared" si="44"/>
      </c>
      <c r="D92" s="2">
        <f t="shared" si="39"/>
      </c>
      <c r="E92" s="1">
        <f t="shared" si="40"/>
      </c>
      <c r="F92" s="2">
        <f t="shared" si="41"/>
      </c>
      <c r="G92" s="1">
        <f t="shared" si="38"/>
      </c>
    </row>
    <row r="93" spans="1:7" ht="12.75">
      <c r="A93" s="1">
        <f t="shared" si="42"/>
      </c>
      <c r="B93" s="2">
        <f t="shared" si="43"/>
      </c>
      <c r="C93" s="1">
        <f t="shared" si="44"/>
      </c>
      <c r="D93" s="2">
        <f t="shared" si="39"/>
      </c>
      <c r="E93" s="1">
        <f t="shared" si="40"/>
      </c>
      <c r="F93" s="2">
        <f t="shared" si="41"/>
      </c>
      <c r="G93" s="1">
        <f t="shared" si="38"/>
      </c>
    </row>
    <row r="94" spans="1:7" ht="12.75">
      <c r="A94" s="1">
        <f t="shared" si="42"/>
      </c>
      <c r="B94" s="2">
        <f t="shared" si="43"/>
      </c>
      <c r="C94" s="1">
        <f t="shared" si="44"/>
      </c>
      <c r="D94" s="2">
        <f t="shared" si="39"/>
      </c>
      <c r="E94" s="1">
        <f t="shared" si="40"/>
      </c>
      <c r="F94" s="2">
        <f t="shared" si="41"/>
      </c>
      <c r="G94" s="1">
        <f t="shared" si="38"/>
      </c>
    </row>
    <row r="95" spans="1:7" ht="12.75">
      <c r="A95" s="1">
        <f t="shared" si="42"/>
      </c>
      <c r="B95" s="2">
        <f t="shared" si="43"/>
      </c>
      <c r="C95" s="1">
        <f t="shared" si="44"/>
      </c>
      <c r="D95" s="2">
        <f t="shared" si="39"/>
      </c>
      <c r="E95" s="1">
        <f t="shared" si="40"/>
      </c>
      <c r="F95" s="2">
        <f t="shared" si="41"/>
      </c>
      <c r="G95" s="1">
        <f t="shared" si="38"/>
      </c>
    </row>
    <row r="96" spans="1:7" ht="12.75">
      <c r="A96" s="1">
        <f t="shared" si="42"/>
      </c>
      <c r="B96" s="2">
        <f t="shared" si="43"/>
      </c>
      <c r="C96" s="1">
        <f t="shared" si="44"/>
      </c>
      <c r="D96" s="2">
        <f t="shared" si="39"/>
      </c>
      <c r="E96" s="1">
        <f t="shared" si="40"/>
      </c>
      <c r="F96" s="2">
        <f t="shared" si="41"/>
      </c>
      <c r="G96" s="1">
        <f t="shared" si="38"/>
      </c>
    </row>
    <row r="97" spans="1:7" ht="12.75">
      <c r="A97" s="1">
        <f t="shared" si="42"/>
      </c>
      <c r="B97" s="2">
        <f t="shared" si="43"/>
      </c>
      <c r="C97" s="1">
        <f t="shared" si="44"/>
      </c>
      <c r="D97" s="2">
        <f t="shared" si="39"/>
      </c>
      <c r="E97" s="1">
        <f t="shared" si="40"/>
      </c>
      <c r="F97" s="2">
        <f t="shared" si="41"/>
      </c>
      <c r="G97" s="1">
        <f t="shared" si="38"/>
      </c>
    </row>
    <row r="98" spans="1:7" ht="12.75">
      <c r="A98" s="1">
        <f t="shared" si="42"/>
      </c>
      <c r="B98" s="2">
        <f t="shared" si="43"/>
      </c>
      <c r="C98" s="1">
        <f t="shared" si="44"/>
      </c>
      <c r="D98" s="2">
        <f t="shared" si="39"/>
      </c>
      <c r="E98" s="1">
        <f t="shared" si="40"/>
      </c>
      <c r="F98" s="2">
        <f t="shared" si="41"/>
      </c>
      <c r="G98" s="1">
        <f t="shared" si="38"/>
      </c>
    </row>
    <row r="99" spans="1:7" ht="12.75">
      <c r="A99" s="1">
        <f t="shared" si="42"/>
      </c>
      <c r="B99" s="2">
        <f t="shared" si="43"/>
      </c>
      <c r="C99" s="1">
        <f t="shared" si="44"/>
      </c>
      <c r="D99" s="2">
        <f t="shared" si="39"/>
      </c>
      <c r="E99" s="1">
        <f t="shared" si="40"/>
      </c>
      <c r="F99" s="2">
        <f t="shared" si="41"/>
      </c>
      <c r="G99" s="1">
        <f t="shared" si="38"/>
      </c>
    </row>
    <row r="100" spans="1:7" ht="12.75">
      <c r="A100" s="1">
        <f t="shared" si="42"/>
      </c>
      <c r="B100" s="2">
        <f t="shared" si="43"/>
      </c>
      <c r="C100" s="1">
        <f t="shared" si="44"/>
      </c>
      <c r="D100" s="2">
        <f t="shared" si="39"/>
      </c>
      <c r="E100" s="1">
        <f t="shared" si="40"/>
      </c>
      <c r="F100" s="2">
        <f t="shared" si="41"/>
      </c>
      <c r="G100" s="1">
        <f t="shared" si="38"/>
      </c>
    </row>
    <row r="101" spans="1:7" ht="12.75">
      <c r="A101" s="1">
        <f t="shared" si="42"/>
      </c>
      <c r="B101" s="2">
        <f t="shared" si="43"/>
      </c>
      <c r="C101" s="1">
        <f t="shared" si="44"/>
      </c>
      <c r="D101" s="2">
        <f t="shared" si="39"/>
      </c>
      <c r="E101" s="1">
        <f t="shared" si="40"/>
      </c>
      <c r="F101" s="2">
        <f t="shared" si="41"/>
      </c>
      <c r="G101" s="1">
        <f t="shared" si="38"/>
      </c>
    </row>
    <row r="102" spans="1:7" ht="12.75">
      <c r="A102" s="1">
        <f t="shared" si="42"/>
      </c>
      <c r="B102" s="2">
        <f t="shared" si="43"/>
      </c>
      <c r="C102" s="1">
        <f t="shared" si="44"/>
      </c>
      <c r="D102" s="2">
        <f t="shared" si="39"/>
      </c>
      <c r="E102" s="1">
        <f t="shared" si="40"/>
      </c>
      <c r="F102" s="2">
        <f t="shared" si="41"/>
      </c>
      <c r="G102" s="1">
        <f aca="true" t="shared" si="45" ref="G102:G117">IF(OR(G101=0,G101=""),"",MOD(A102,E102))</f>
      </c>
    </row>
    <row r="103" spans="1:7" ht="12.75">
      <c r="A103" s="1">
        <f t="shared" si="42"/>
      </c>
      <c r="B103" s="2">
        <f t="shared" si="43"/>
      </c>
      <c r="C103" s="1">
        <f t="shared" si="44"/>
      </c>
      <c r="D103" s="2">
        <f aca="true" t="shared" si="46" ref="D103:D118">IF(OR(G102=0,G102=""),"","x")</f>
      </c>
      <c r="E103" s="1">
        <f aca="true" t="shared" si="47" ref="E103:E118">IF(G102=0,"",G102)</f>
      </c>
      <c r="F103" s="2">
        <f aca="true" t="shared" si="48" ref="F103:F118">IF(OR(G102=0,G102=""),"","+")</f>
      </c>
      <c r="G103" s="1">
        <f t="shared" si="45"/>
      </c>
    </row>
    <row r="104" spans="1:7" ht="12.75">
      <c r="A104" s="1">
        <f aca="true" t="shared" si="49" ref="A104:A119">IF(OR(G103=0,G103=""),"",E103)</f>
      </c>
      <c r="B104" s="2">
        <f t="shared" si="43"/>
      </c>
      <c r="C104" s="1">
        <f t="shared" si="44"/>
      </c>
      <c r="D104" s="2">
        <f t="shared" si="46"/>
      </c>
      <c r="E104" s="1">
        <f t="shared" si="47"/>
      </c>
      <c r="F104" s="2">
        <f t="shared" si="48"/>
      </c>
      <c r="G104" s="1">
        <f t="shared" si="45"/>
      </c>
    </row>
    <row r="105" spans="1:7" ht="12.75">
      <c r="A105" s="1">
        <f t="shared" si="49"/>
      </c>
      <c r="B105" s="2">
        <f t="shared" si="43"/>
      </c>
      <c r="C105" s="1">
        <f t="shared" si="44"/>
      </c>
      <c r="D105" s="2">
        <f t="shared" si="46"/>
      </c>
      <c r="E105" s="1">
        <f t="shared" si="47"/>
      </c>
      <c r="F105" s="2">
        <f t="shared" si="48"/>
      </c>
      <c r="G105" s="1">
        <f t="shared" si="45"/>
      </c>
    </row>
    <row r="106" spans="1:7" ht="12.75">
      <c r="A106" s="1">
        <f t="shared" si="49"/>
      </c>
      <c r="B106" s="2">
        <f aca="true" t="shared" si="50" ref="B106:B121">IF(OR(G105=0,G105=""),"","=")</f>
      </c>
      <c r="C106" s="1">
        <f aca="true" t="shared" si="51" ref="C106:C121">IF(OR(E106=0,E106=""),"",TRUNC(A106/E106))</f>
      </c>
      <c r="D106" s="2">
        <f t="shared" si="46"/>
      </c>
      <c r="E106" s="1">
        <f t="shared" si="47"/>
      </c>
      <c r="F106" s="2">
        <f t="shared" si="48"/>
      </c>
      <c r="G106" s="1">
        <f t="shared" si="45"/>
      </c>
    </row>
    <row r="107" spans="1:7" ht="12.75">
      <c r="A107" s="1">
        <f t="shared" si="49"/>
      </c>
      <c r="B107" s="2">
        <f t="shared" si="50"/>
      </c>
      <c r="C107" s="1">
        <f t="shared" si="51"/>
      </c>
      <c r="D107" s="2">
        <f t="shared" si="46"/>
      </c>
      <c r="E107" s="1">
        <f t="shared" si="47"/>
      </c>
      <c r="F107" s="2">
        <f t="shared" si="48"/>
      </c>
      <c r="G107" s="1">
        <f t="shared" si="45"/>
      </c>
    </row>
    <row r="108" spans="1:7" ht="12.75">
      <c r="A108" s="1">
        <f t="shared" si="49"/>
      </c>
      <c r="B108" s="2">
        <f t="shared" si="50"/>
      </c>
      <c r="C108" s="1">
        <f t="shared" si="51"/>
      </c>
      <c r="D108" s="2">
        <f t="shared" si="46"/>
      </c>
      <c r="E108" s="1">
        <f t="shared" si="47"/>
      </c>
      <c r="F108" s="2">
        <f t="shared" si="48"/>
      </c>
      <c r="G108" s="1">
        <f t="shared" si="45"/>
      </c>
    </row>
    <row r="109" spans="1:7" ht="12.75">
      <c r="A109" s="1">
        <f t="shared" si="49"/>
      </c>
      <c r="B109" s="2">
        <f t="shared" si="50"/>
      </c>
      <c r="C109" s="1">
        <f t="shared" si="51"/>
      </c>
      <c r="D109" s="2">
        <f t="shared" si="46"/>
      </c>
      <c r="E109" s="1">
        <f t="shared" si="47"/>
      </c>
      <c r="F109" s="2">
        <f t="shared" si="48"/>
      </c>
      <c r="G109" s="1">
        <f t="shared" si="45"/>
      </c>
    </row>
    <row r="110" spans="1:7" ht="12.75">
      <c r="A110" s="1">
        <f t="shared" si="49"/>
      </c>
      <c r="B110" s="2">
        <f t="shared" si="50"/>
      </c>
      <c r="C110" s="1">
        <f t="shared" si="51"/>
      </c>
      <c r="D110" s="2">
        <f t="shared" si="46"/>
      </c>
      <c r="E110" s="1">
        <f t="shared" si="47"/>
      </c>
      <c r="F110" s="2">
        <f t="shared" si="48"/>
      </c>
      <c r="G110" s="1">
        <f t="shared" si="45"/>
      </c>
    </row>
    <row r="111" spans="1:7" ht="12.75">
      <c r="A111" s="1">
        <f t="shared" si="49"/>
      </c>
      <c r="B111" s="2">
        <f t="shared" si="50"/>
      </c>
      <c r="C111" s="1">
        <f t="shared" si="51"/>
      </c>
      <c r="D111" s="2">
        <f t="shared" si="46"/>
      </c>
      <c r="E111" s="1">
        <f t="shared" si="47"/>
      </c>
      <c r="F111" s="2">
        <f t="shared" si="48"/>
      </c>
      <c r="G111" s="1">
        <f t="shared" si="45"/>
      </c>
    </row>
    <row r="112" spans="1:7" ht="12.75">
      <c r="A112" s="1">
        <f t="shared" si="49"/>
      </c>
      <c r="B112" s="2">
        <f t="shared" si="50"/>
      </c>
      <c r="C112" s="1">
        <f t="shared" si="51"/>
      </c>
      <c r="D112" s="2">
        <f t="shared" si="46"/>
      </c>
      <c r="E112" s="1">
        <f t="shared" si="47"/>
      </c>
      <c r="F112" s="2">
        <f t="shared" si="48"/>
      </c>
      <c r="G112" s="1">
        <f t="shared" si="45"/>
      </c>
    </row>
    <row r="113" spans="1:7" ht="12.75">
      <c r="A113" s="1">
        <f t="shared" si="49"/>
      </c>
      <c r="B113" s="2">
        <f t="shared" si="50"/>
      </c>
      <c r="C113" s="1">
        <f t="shared" si="51"/>
      </c>
      <c r="D113" s="2">
        <f t="shared" si="46"/>
      </c>
      <c r="E113" s="1">
        <f t="shared" si="47"/>
      </c>
      <c r="F113" s="2">
        <f t="shared" si="48"/>
      </c>
      <c r="G113" s="1">
        <f t="shared" si="45"/>
      </c>
    </row>
    <row r="114" spans="1:7" ht="12.75">
      <c r="A114" s="1">
        <f t="shared" si="49"/>
      </c>
      <c r="B114" s="2">
        <f t="shared" si="50"/>
      </c>
      <c r="C114" s="1">
        <f t="shared" si="51"/>
      </c>
      <c r="D114" s="2">
        <f t="shared" si="46"/>
      </c>
      <c r="E114" s="1">
        <f t="shared" si="47"/>
      </c>
      <c r="F114" s="2">
        <f t="shared" si="48"/>
      </c>
      <c r="G114" s="1">
        <f t="shared" si="45"/>
      </c>
    </row>
    <row r="115" spans="1:7" ht="12.75">
      <c r="A115" s="1">
        <f t="shared" si="49"/>
      </c>
      <c r="B115" s="2">
        <f t="shared" si="50"/>
      </c>
      <c r="C115" s="1">
        <f t="shared" si="51"/>
      </c>
      <c r="D115" s="2">
        <f t="shared" si="46"/>
      </c>
      <c r="E115" s="1">
        <f t="shared" si="47"/>
      </c>
      <c r="F115" s="2">
        <f t="shared" si="48"/>
      </c>
      <c r="G115" s="1">
        <f t="shared" si="45"/>
      </c>
    </row>
    <row r="116" spans="1:7" ht="12.75">
      <c r="A116" s="1">
        <f t="shared" si="49"/>
      </c>
      <c r="B116" s="2">
        <f t="shared" si="50"/>
      </c>
      <c r="C116" s="1">
        <f t="shared" si="51"/>
      </c>
      <c r="D116" s="2">
        <f t="shared" si="46"/>
      </c>
      <c r="E116" s="1">
        <f t="shared" si="47"/>
      </c>
      <c r="F116" s="2">
        <f t="shared" si="48"/>
      </c>
      <c r="G116" s="1">
        <f t="shared" si="45"/>
      </c>
    </row>
    <row r="117" spans="1:7" ht="12.75">
      <c r="A117" s="1">
        <f t="shared" si="49"/>
      </c>
      <c r="B117" s="2">
        <f t="shared" si="50"/>
      </c>
      <c r="C117" s="1">
        <f t="shared" si="51"/>
      </c>
      <c r="D117" s="2">
        <f t="shared" si="46"/>
      </c>
      <c r="E117" s="1">
        <f t="shared" si="47"/>
      </c>
      <c r="F117" s="2">
        <f t="shared" si="48"/>
      </c>
      <c r="G117" s="1">
        <f t="shared" si="45"/>
      </c>
    </row>
    <row r="118" spans="1:7" ht="12.75">
      <c r="A118" s="1">
        <f t="shared" si="49"/>
      </c>
      <c r="B118" s="2">
        <f t="shared" si="50"/>
      </c>
      <c r="C118" s="1">
        <f t="shared" si="51"/>
      </c>
      <c r="D118" s="2">
        <f t="shared" si="46"/>
      </c>
      <c r="E118" s="1">
        <f t="shared" si="47"/>
      </c>
      <c r="F118" s="2">
        <f t="shared" si="48"/>
      </c>
      <c r="G118" s="1">
        <f aca="true" t="shared" si="52" ref="G118:G133">IF(OR(G117=0,G117=""),"",MOD(A118,E118))</f>
      </c>
    </row>
    <row r="119" spans="1:7" ht="12.75">
      <c r="A119" s="1">
        <f t="shared" si="49"/>
      </c>
      <c r="B119" s="2">
        <f t="shared" si="50"/>
      </c>
      <c r="C119" s="1">
        <f t="shared" si="51"/>
      </c>
      <c r="D119" s="2">
        <f aca="true" t="shared" si="53" ref="D119:D134">IF(OR(G118=0,G118=""),"","x")</f>
      </c>
      <c r="E119" s="1">
        <f aca="true" t="shared" si="54" ref="E119:E134">IF(G118=0,"",G118)</f>
      </c>
      <c r="F119" s="2">
        <f aca="true" t="shared" si="55" ref="F119:F134">IF(OR(G118=0,G118=""),"","+")</f>
      </c>
      <c r="G119" s="1">
        <f t="shared" si="52"/>
      </c>
    </row>
    <row r="120" spans="1:7" ht="12.75">
      <c r="A120" s="1">
        <f aca="true" t="shared" si="56" ref="A120:A135">IF(OR(G119=0,G119=""),"",E119)</f>
      </c>
      <c r="B120" s="2">
        <f t="shared" si="50"/>
      </c>
      <c r="C120" s="1">
        <f t="shared" si="51"/>
      </c>
      <c r="D120" s="2">
        <f t="shared" si="53"/>
      </c>
      <c r="E120" s="1">
        <f t="shared" si="54"/>
      </c>
      <c r="F120" s="2">
        <f t="shared" si="55"/>
      </c>
      <c r="G120" s="1">
        <f t="shared" si="52"/>
      </c>
    </row>
    <row r="121" spans="1:7" ht="12.75">
      <c r="A121" s="1">
        <f t="shared" si="56"/>
      </c>
      <c r="B121" s="2">
        <f t="shared" si="50"/>
      </c>
      <c r="C121" s="1">
        <f t="shared" si="51"/>
      </c>
      <c r="D121" s="2">
        <f t="shared" si="53"/>
      </c>
      <c r="E121" s="1">
        <f t="shared" si="54"/>
      </c>
      <c r="F121" s="2">
        <f t="shared" si="55"/>
      </c>
      <c r="G121" s="1">
        <f t="shared" si="52"/>
      </c>
    </row>
    <row r="122" spans="1:7" ht="12.75">
      <c r="A122" s="1">
        <f t="shared" si="56"/>
      </c>
      <c r="B122" s="2">
        <f aca="true" t="shared" si="57" ref="B122:B137">IF(OR(G121=0,G121=""),"","=")</f>
      </c>
      <c r="C122" s="1">
        <f aca="true" t="shared" si="58" ref="C122:C137">IF(OR(E122=0,E122=""),"",TRUNC(A122/E122))</f>
      </c>
      <c r="D122" s="2">
        <f t="shared" si="53"/>
      </c>
      <c r="E122" s="1">
        <f t="shared" si="54"/>
      </c>
      <c r="F122" s="2">
        <f t="shared" si="55"/>
      </c>
      <c r="G122" s="1">
        <f t="shared" si="52"/>
      </c>
    </row>
    <row r="123" spans="1:7" ht="12.75">
      <c r="A123" s="1">
        <f t="shared" si="56"/>
      </c>
      <c r="B123" s="2">
        <f t="shared" si="57"/>
      </c>
      <c r="C123" s="1">
        <f t="shared" si="58"/>
      </c>
      <c r="D123" s="2">
        <f t="shared" si="53"/>
      </c>
      <c r="E123" s="1">
        <f t="shared" si="54"/>
      </c>
      <c r="F123" s="2">
        <f t="shared" si="55"/>
      </c>
      <c r="G123" s="1">
        <f t="shared" si="52"/>
      </c>
    </row>
    <row r="124" spans="1:7" ht="12.75">
      <c r="A124" s="1">
        <f t="shared" si="56"/>
      </c>
      <c r="B124" s="2">
        <f t="shared" si="57"/>
      </c>
      <c r="C124" s="1">
        <f t="shared" si="58"/>
      </c>
      <c r="D124" s="2">
        <f t="shared" si="53"/>
      </c>
      <c r="E124" s="1">
        <f t="shared" si="54"/>
      </c>
      <c r="F124" s="2">
        <f t="shared" si="55"/>
      </c>
      <c r="G124" s="1">
        <f t="shared" si="52"/>
      </c>
    </row>
    <row r="125" spans="1:7" ht="12.75">
      <c r="A125" s="1">
        <f t="shared" si="56"/>
      </c>
      <c r="B125" s="2">
        <f t="shared" si="57"/>
      </c>
      <c r="C125" s="1">
        <f t="shared" si="58"/>
      </c>
      <c r="D125" s="2">
        <f t="shared" si="53"/>
      </c>
      <c r="E125" s="1">
        <f t="shared" si="54"/>
      </c>
      <c r="F125" s="2">
        <f t="shared" si="55"/>
      </c>
      <c r="G125" s="1">
        <f t="shared" si="52"/>
      </c>
    </row>
    <row r="126" spans="1:7" ht="12.75">
      <c r="A126" s="1">
        <f t="shared" si="56"/>
      </c>
      <c r="B126" s="2">
        <f t="shared" si="57"/>
      </c>
      <c r="C126" s="1">
        <f t="shared" si="58"/>
      </c>
      <c r="D126" s="2">
        <f t="shared" si="53"/>
      </c>
      <c r="E126" s="1">
        <f t="shared" si="54"/>
      </c>
      <c r="F126" s="2">
        <f t="shared" si="55"/>
      </c>
      <c r="G126" s="1">
        <f t="shared" si="52"/>
      </c>
    </row>
    <row r="127" spans="1:7" ht="12.75">
      <c r="A127" s="1">
        <f t="shared" si="56"/>
      </c>
      <c r="B127" s="2">
        <f t="shared" si="57"/>
      </c>
      <c r="C127" s="1">
        <f t="shared" si="58"/>
      </c>
      <c r="D127" s="2">
        <f t="shared" si="53"/>
      </c>
      <c r="E127" s="1">
        <f t="shared" si="54"/>
      </c>
      <c r="F127" s="2">
        <f t="shared" si="55"/>
      </c>
      <c r="G127" s="1">
        <f t="shared" si="52"/>
      </c>
    </row>
    <row r="128" spans="1:7" ht="12.75">
      <c r="A128" s="1">
        <f t="shared" si="56"/>
      </c>
      <c r="B128" s="2">
        <f t="shared" si="57"/>
      </c>
      <c r="C128" s="1">
        <f t="shared" si="58"/>
      </c>
      <c r="D128" s="2">
        <f t="shared" si="53"/>
      </c>
      <c r="E128" s="1">
        <f t="shared" si="54"/>
      </c>
      <c r="F128" s="2">
        <f t="shared" si="55"/>
      </c>
      <c r="G128" s="1">
        <f t="shared" si="52"/>
      </c>
    </row>
    <row r="129" spans="1:7" ht="12.75">
      <c r="A129" s="1">
        <f t="shared" si="56"/>
      </c>
      <c r="B129" s="2">
        <f t="shared" si="57"/>
      </c>
      <c r="C129" s="1">
        <f t="shared" si="58"/>
      </c>
      <c r="D129" s="2">
        <f t="shared" si="53"/>
      </c>
      <c r="E129" s="1">
        <f t="shared" si="54"/>
      </c>
      <c r="F129" s="2">
        <f t="shared" si="55"/>
      </c>
      <c r="G129" s="1">
        <f t="shared" si="52"/>
      </c>
    </row>
    <row r="130" spans="1:7" ht="12.75">
      <c r="A130" s="1">
        <f t="shared" si="56"/>
      </c>
      <c r="B130" s="2">
        <f t="shared" si="57"/>
      </c>
      <c r="C130" s="1">
        <f t="shared" si="58"/>
      </c>
      <c r="D130" s="2">
        <f t="shared" si="53"/>
      </c>
      <c r="E130" s="1">
        <f t="shared" si="54"/>
      </c>
      <c r="F130" s="2">
        <f t="shared" si="55"/>
      </c>
      <c r="G130" s="1">
        <f t="shared" si="52"/>
      </c>
    </row>
    <row r="131" spans="1:7" ht="12.75">
      <c r="A131" s="1">
        <f t="shared" si="56"/>
      </c>
      <c r="B131" s="2">
        <f t="shared" si="57"/>
      </c>
      <c r="C131" s="1">
        <f t="shared" si="58"/>
      </c>
      <c r="D131" s="2">
        <f t="shared" si="53"/>
      </c>
      <c r="E131" s="1">
        <f t="shared" si="54"/>
      </c>
      <c r="F131" s="2">
        <f t="shared" si="55"/>
      </c>
      <c r="G131" s="1">
        <f t="shared" si="52"/>
      </c>
    </row>
    <row r="132" spans="1:7" ht="12.75">
      <c r="A132" s="1">
        <f t="shared" si="56"/>
      </c>
      <c r="B132" s="2">
        <f t="shared" si="57"/>
      </c>
      <c r="C132" s="1">
        <f t="shared" si="58"/>
      </c>
      <c r="D132" s="2">
        <f t="shared" si="53"/>
      </c>
      <c r="E132" s="1">
        <f t="shared" si="54"/>
      </c>
      <c r="F132" s="2">
        <f t="shared" si="55"/>
      </c>
      <c r="G132" s="1">
        <f t="shared" si="52"/>
      </c>
    </row>
    <row r="133" spans="1:7" ht="12.75">
      <c r="A133" s="1">
        <f t="shared" si="56"/>
      </c>
      <c r="B133" s="2">
        <f t="shared" si="57"/>
      </c>
      <c r="C133" s="1">
        <f t="shared" si="58"/>
      </c>
      <c r="D133" s="2">
        <f t="shared" si="53"/>
      </c>
      <c r="E133" s="1">
        <f t="shared" si="54"/>
      </c>
      <c r="F133" s="2">
        <f t="shared" si="55"/>
      </c>
      <c r="G133" s="1">
        <f t="shared" si="52"/>
      </c>
    </row>
    <row r="134" spans="1:7" ht="12.75">
      <c r="A134" s="1">
        <f t="shared" si="56"/>
      </c>
      <c r="B134" s="2">
        <f t="shared" si="57"/>
      </c>
      <c r="C134" s="1">
        <f t="shared" si="58"/>
      </c>
      <c r="D134" s="2">
        <f t="shared" si="53"/>
      </c>
      <c r="E134" s="1">
        <f t="shared" si="54"/>
      </c>
      <c r="F134" s="2">
        <f t="shared" si="55"/>
      </c>
      <c r="G134" s="1">
        <f aca="true" t="shared" si="59" ref="G134:G149">IF(OR(G133=0,G133=""),"",MOD(A134,E134))</f>
      </c>
    </row>
    <row r="135" spans="1:7" ht="12.75">
      <c r="A135" s="1">
        <f t="shared" si="56"/>
      </c>
      <c r="B135" s="2">
        <f t="shared" si="57"/>
      </c>
      <c r="C135" s="1">
        <f t="shared" si="58"/>
      </c>
      <c r="D135" s="2">
        <f aca="true" t="shared" si="60" ref="D135:D150">IF(OR(G134=0,G134=""),"","x")</f>
      </c>
      <c r="E135" s="1">
        <f aca="true" t="shared" si="61" ref="E135:E150">IF(G134=0,"",G134)</f>
      </c>
      <c r="F135" s="2">
        <f aca="true" t="shared" si="62" ref="F135:F150">IF(OR(G134=0,G134=""),"","+")</f>
      </c>
      <c r="G135" s="1">
        <f t="shared" si="59"/>
      </c>
    </row>
    <row r="136" spans="1:7" ht="12.75">
      <c r="A136" s="1">
        <f aca="true" t="shared" si="63" ref="A136:A151">IF(OR(G135=0,G135=""),"",E135)</f>
      </c>
      <c r="B136" s="2">
        <f t="shared" si="57"/>
      </c>
      <c r="C136" s="1">
        <f t="shared" si="58"/>
      </c>
      <c r="D136" s="2">
        <f t="shared" si="60"/>
      </c>
      <c r="E136" s="1">
        <f t="shared" si="61"/>
      </c>
      <c r="F136" s="2">
        <f t="shared" si="62"/>
      </c>
      <c r="G136" s="1">
        <f t="shared" si="59"/>
      </c>
    </row>
    <row r="137" spans="1:7" ht="12.75">
      <c r="A137" s="1">
        <f t="shared" si="63"/>
      </c>
      <c r="B137" s="2">
        <f t="shared" si="57"/>
      </c>
      <c r="C137" s="1">
        <f t="shared" si="58"/>
      </c>
      <c r="D137" s="2">
        <f t="shared" si="60"/>
      </c>
      <c r="E137" s="1">
        <f t="shared" si="61"/>
      </c>
      <c r="F137" s="2">
        <f t="shared" si="62"/>
      </c>
      <c r="G137" s="1">
        <f t="shared" si="59"/>
      </c>
    </row>
    <row r="138" spans="1:7" ht="12.75">
      <c r="A138" s="1">
        <f t="shared" si="63"/>
      </c>
      <c r="B138" s="2">
        <f aca="true" t="shared" si="64" ref="B138:B153">IF(OR(G137=0,G137=""),"","=")</f>
      </c>
      <c r="C138" s="1">
        <f aca="true" t="shared" si="65" ref="C138:C153">IF(OR(E138=0,E138=""),"",TRUNC(A138/E138))</f>
      </c>
      <c r="D138" s="2">
        <f t="shared" si="60"/>
      </c>
      <c r="E138" s="1">
        <f t="shared" si="61"/>
      </c>
      <c r="F138" s="2">
        <f t="shared" si="62"/>
      </c>
      <c r="G138" s="1">
        <f t="shared" si="59"/>
      </c>
    </row>
    <row r="139" spans="1:7" ht="12.75">
      <c r="A139" s="1">
        <f t="shared" si="63"/>
      </c>
      <c r="B139" s="2">
        <f t="shared" si="64"/>
      </c>
      <c r="C139" s="1">
        <f t="shared" si="65"/>
      </c>
      <c r="D139" s="2">
        <f t="shared" si="60"/>
      </c>
      <c r="E139" s="1">
        <f t="shared" si="61"/>
      </c>
      <c r="F139" s="2">
        <f t="shared" si="62"/>
      </c>
      <c r="G139" s="1">
        <f t="shared" si="59"/>
      </c>
    </row>
    <row r="140" spans="1:7" ht="12.75">
      <c r="A140" s="1">
        <f t="shared" si="63"/>
      </c>
      <c r="B140" s="2">
        <f t="shared" si="64"/>
      </c>
      <c r="C140" s="1">
        <f t="shared" si="65"/>
      </c>
      <c r="D140" s="2">
        <f t="shared" si="60"/>
      </c>
      <c r="E140" s="1">
        <f t="shared" si="61"/>
      </c>
      <c r="F140" s="2">
        <f t="shared" si="62"/>
      </c>
      <c r="G140" s="1">
        <f t="shared" si="59"/>
      </c>
    </row>
    <row r="141" spans="1:7" ht="12.75">
      <c r="A141" s="1">
        <f t="shared" si="63"/>
      </c>
      <c r="B141" s="2">
        <f t="shared" si="64"/>
      </c>
      <c r="C141" s="1">
        <f t="shared" si="65"/>
      </c>
      <c r="D141" s="2">
        <f t="shared" si="60"/>
      </c>
      <c r="E141" s="1">
        <f t="shared" si="61"/>
      </c>
      <c r="F141" s="2">
        <f t="shared" si="62"/>
      </c>
      <c r="G141" s="1">
        <f t="shared" si="59"/>
      </c>
    </row>
    <row r="142" spans="1:7" ht="12.75">
      <c r="A142" s="1">
        <f t="shared" si="63"/>
      </c>
      <c r="B142" s="2">
        <f t="shared" si="64"/>
      </c>
      <c r="C142" s="1">
        <f t="shared" si="65"/>
      </c>
      <c r="D142" s="2">
        <f t="shared" si="60"/>
      </c>
      <c r="E142" s="1">
        <f t="shared" si="61"/>
      </c>
      <c r="F142" s="2">
        <f t="shared" si="62"/>
      </c>
      <c r="G142" s="1">
        <f t="shared" si="59"/>
      </c>
    </row>
    <row r="143" spans="1:7" ht="12.75">
      <c r="A143" s="1">
        <f t="shared" si="63"/>
      </c>
      <c r="B143" s="2">
        <f t="shared" si="64"/>
      </c>
      <c r="C143" s="1">
        <f t="shared" si="65"/>
      </c>
      <c r="D143" s="2">
        <f t="shared" si="60"/>
      </c>
      <c r="E143" s="1">
        <f t="shared" si="61"/>
      </c>
      <c r="F143" s="2">
        <f t="shared" si="62"/>
      </c>
      <c r="G143" s="1">
        <f t="shared" si="59"/>
      </c>
    </row>
    <row r="144" spans="1:7" ht="12.75">
      <c r="A144" s="1">
        <f t="shared" si="63"/>
      </c>
      <c r="B144" s="2">
        <f t="shared" si="64"/>
      </c>
      <c r="C144" s="1">
        <f t="shared" si="65"/>
      </c>
      <c r="D144" s="2">
        <f t="shared" si="60"/>
      </c>
      <c r="E144" s="1">
        <f t="shared" si="61"/>
      </c>
      <c r="F144" s="2">
        <f t="shared" si="62"/>
      </c>
      <c r="G144" s="1">
        <f t="shared" si="59"/>
      </c>
    </row>
    <row r="145" spans="1:7" ht="12.75">
      <c r="A145" s="1">
        <f t="shared" si="63"/>
      </c>
      <c r="B145" s="2">
        <f t="shared" si="64"/>
      </c>
      <c r="C145" s="1">
        <f t="shared" si="65"/>
      </c>
      <c r="D145" s="2">
        <f t="shared" si="60"/>
      </c>
      <c r="E145" s="1">
        <f t="shared" si="61"/>
      </c>
      <c r="F145" s="2">
        <f t="shared" si="62"/>
      </c>
      <c r="G145" s="1">
        <f t="shared" si="59"/>
      </c>
    </row>
    <row r="146" spans="1:7" ht="12.75">
      <c r="A146" s="1">
        <f t="shared" si="63"/>
      </c>
      <c r="B146" s="2">
        <f t="shared" si="64"/>
      </c>
      <c r="C146" s="1">
        <f t="shared" si="65"/>
      </c>
      <c r="D146" s="2">
        <f t="shared" si="60"/>
      </c>
      <c r="E146" s="1">
        <f t="shared" si="61"/>
      </c>
      <c r="F146" s="2">
        <f t="shared" si="62"/>
      </c>
      <c r="G146" s="1">
        <f t="shared" si="59"/>
      </c>
    </row>
    <row r="147" spans="1:7" ht="12.75">
      <c r="A147" s="1">
        <f t="shared" si="63"/>
      </c>
      <c r="B147" s="2">
        <f t="shared" si="64"/>
      </c>
      <c r="C147" s="1">
        <f t="shared" si="65"/>
      </c>
      <c r="D147" s="2">
        <f t="shared" si="60"/>
      </c>
      <c r="E147" s="1">
        <f t="shared" si="61"/>
      </c>
      <c r="F147" s="2">
        <f t="shared" si="62"/>
      </c>
      <c r="G147" s="1">
        <f t="shared" si="59"/>
      </c>
    </row>
    <row r="148" spans="1:7" ht="12.75">
      <c r="A148" s="1">
        <f t="shared" si="63"/>
      </c>
      <c r="B148" s="2">
        <f t="shared" si="64"/>
      </c>
      <c r="C148" s="1">
        <f t="shared" si="65"/>
      </c>
      <c r="D148" s="2">
        <f t="shared" si="60"/>
      </c>
      <c r="E148" s="1">
        <f t="shared" si="61"/>
      </c>
      <c r="F148" s="2">
        <f t="shared" si="62"/>
      </c>
      <c r="G148" s="1">
        <f t="shared" si="59"/>
      </c>
    </row>
    <row r="149" spans="1:7" ht="12.75">
      <c r="A149" s="1">
        <f t="shared" si="63"/>
      </c>
      <c r="B149" s="2">
        <f t="shared" si="64"/>
      </c>
      <c r="C149" s="1">
        <f t="shared" si="65"/>
      </c>
      <c r="D149" s="2">
        <f t="shared" si="60"/>
      </c>
      <c r="E149" s="1">
        <f t="shared" si="61"/>
      </c>
      <c r="F149" s="2">
        <f t="shared" si="62"/>
      </c>
      <c r="G149" s="1">
        <f t="shared" si="59"/>
      </c>
    </row>
    <row r="150" spans="1:7" ht="12.75">
      <c r="A150" s="1">
        <f t="shared" si="63"/>
      </c>
      <c r="B150" s="2">
        <f t="shared" si="64"/>
      </c>
      <c r="C150" s="1">
        <f t="shared" si="65"/>
      </c>
      <c r="D150" s="2">
        <f t="shared" si="60"/>
      </c>
      <c r="E150" s="1">
        <f t="shared" si="61"/>
      </c>
      <c r="F150" s="2">
        <f t="shared" si="62"/>
      </c>
      <c r="G150" s="1">
        <f aca="true" t="shared" si="66" ref="G150:G165">IF(OR(G149=0,G149=""),"",MOD(A150,E150))</f>
      </c>
    </row>
    <row r="151" spans="1:7" ht="12.75">
      <c r="A151" s="1">
        <f t="shared" si="63"/>
      </c>
      <c r="B151" s="2">
        <f t="shared" si="64"/>
      </c>
      <c r="C151" s="1">
        <f t="shared" si="65"/>
      </c>
      <c r="D151" s="2">
        <f aca="true" t="shared" si="67" ref="D151:D166">IF(OR(G150=0,G150=""),"","x")</f>
      </c>
      <c r="E151" s="1">
        <f aca="true" t="shared" si="68" ref="E151:E166">IF(G150=0,"",G150)</f>
      </c>
      <c r="F151" s="2">
        <f aca="true" t="shared" si="69" ref="F151:F166">IF(OR(G150=0,G150=""),"","+")</f>
      </c>
      <c r="G151" s="1">
        <f t="shared" si="66"/>
      </c>
    </row>
    <row r="152" spans="1:7" ht="12.75">
      <c r="A152" s="1">
        <f aca="true" t="shared" si="70" ref="A152:A167">IF(OR(G151=0,G151=""),"",E151)</f>
      </c>
      <c r="B152" s="2">
        <f t="shared" si="64"/>
      </c>
      <c r="C152" s="1">
        <f t="shared" si="65"/>
      </c>
      <c r="D152" s="2">
        <f t="shared" si="67"/>
      </c>
      <c r="E152" s="1">
        <f t="shared" si="68"/>
      </c>
      <c r="F152" s="2">
        <f t="shared" si="69"/>
      </c>
      <c r="G152" s="1">
        <f t="shared" si="66"/>
      </c>
    </row>
    <row r="153" spans="1:7" ht="12.75">
      <c r="A153" s="1">
        <f t="shared" si="70"/>
      </c>
      <c r="B153" s="2">
        <f t="shared" si="64"/>
      </c>
      <c r="C153" s="1">
        <f t="shared" si="65"/>
      </c>
      <c r="D153" s="2">
        <f t="shared" si="67"/>
      </c>
      <c r="E153" s="1">
        <f t="shared" si="68"/>
      </c>
      <c r="F153" s="2">
        <f t="shared" si="69"/>
      </c>
      <c r="G153" s="1">
        <f t="shared" si="66"/>
      </c>
    </row>
    <row r="154" spans="1:7" ht="12.75">
      <c r="A154" s="1">
        <f t="shared" si="70"/>
      </c>
      <c r="B154" s="2">
        <f aca="true" t="shared" si="71" ref="B154:B169">IF(OR(G153=0,G153=""),"","=")</f>
      </c>
      <c r="C154" s="1">
        <f aca="true" t="shared" si="72" ref="C154:C169">IF(OR(E154=0,E154=""),"",TRUNC(A154/E154))</f>
      </c>
      <c r="D154" s="2">
        <f t="shared" si="67"/>
      </c>
      <c r="E154" s="1">
        <f t="shared" si="68"/>
      </c>
      <c r="F154" s="2">
        <f t="shared" si="69"/>
      </c>
      <c r="G154" s="1">
        <f t="shared" si="66"/>
      </c>
    </row>
    <row r="155" spans="1:7" ht="12.75">
      <c r="A155" s="1">
        <f t="shared" si="70"/>
      </c>
      <c r="B155" s="2">
        <f t="shared" si="71"/>
      </c>
      <c r="C155" s="1">
        <f t="shared" si="72"/>
      </c>
      <c r="D155" s="2">
        <f t="shared" si="67"/>
      </c>
      <c r="E155" s="1">
        <f t="shared" si="68"/>
      </c>
      <c r="F155" s="2">
        <f t="shared" si="69"/>
      </c>
      <c r="G155" s="1">
        <f t="shared" si="66"/>
      </c>
    </row>
    <row r="156" spans="1:7" ht="12.75">
      <c r="A156" s="1">
        <f t="shared" si="70"/>
      </c>
      <c r="B156" s="2">
        <f t="shared" si="71"/>
      </c>
      <c r="C156" s="1">
        <f t="shared" si="72"/>
      </c>
      <c r="D156" s="2">
        <f t="shared" si="67"/>
      </c>
      <c r="E156" s="1">
        <f t="shared" si="68"/>
      </c>
      <c r="F156" s="2">
        <f t="shared" si="69"/>
      </c>
      <c r="G156" s="1">
        <f t="shared" si="66"/>
      </c>
    </row>
    <row r="157" spans="1:7" ht="12.75">
      <c r="A157" s="1">
        <f t="shared" si="70"/>
      </c>
      <c r="B157" s="2">
        <f t="shared" si="71"/>
      </c>
      <c r="C157" s="1">
        <f t="shared" si="72"/>
      </c>
      <c r="D157" s="2">
        <f t="shared" si="67"/>
      </c>
      <c r="E157" s="1">
        <f t="shared" si="68"/>
      </c>
      <c r="F157" s="2">
        <f t="shared" si="69"/>
      </c>
      <c r="G157" s="1">
        <f t="shared" si="66"/>
      </c>
    </row>
    <row r="158" spans="1:7" ht="12.75">
      <c r="A158" s="1">
        <f t="shared" si="70"/>
      </c>
      <c r="B158" s="2">
        <f t="shared" si="71"/>
      </c>
      <c r="C158" s="1">
        <f t="shared" si="72"/>
      </c>
      <c r="D158" s="2">
        <f t="shared" si="67"/>
      </c>
      <c r="E158" s="1">
        <f t="shared" si="68"/>
      </c>
      <c r="F158" s="2">
        <f t="shared" si="69"/>
      </c>
      <c r="G158" s="1">
        <f t="shared" si="66"/>
      </c>
    </row>
    <row r="159" spans="1:7" ht="12.75">
      <c r="A159" s="1">
        <f t="shared" si="70"/>
      </c>
      <c r="B159" s="2">
        <f t="shared" si="71"/>
      </c>
      <c r="C159" s="1">
        <f t="shared" si="72"/>
      </c>
      <c r="D159" s="2">
        <f t="shared" si="67"/>
      </c>
      <c r="E159" s="1">
        <f t="shared" si="68"/>
      </c>
      <c r="F159" s="2">
        <f t="shared" si="69"/>
      </c>
      <c r="G159" s="1">
        <f t="shared" si="66"/>
      </c>
    </row>
    <row r="160" spans="1:7" ht="12.75">
      <c r="A160" s="1">
        <f t="shared" si="70"/>
      </c>
      <c r="B160" s="2">
        <f t="shared" si="71"/>
      </c>
      <c r="C160" s="1">
        <f t="shared" si="72"/>
      </c>
      <c r="D160" s="2">
        <f t="shared" si="67"/>
      </c>
      <c r="E160" s="1">
        <f t="shared" si="68"/>
      </c>
      <c r="F160" s="2">
        <f t="shared" si="69"/>
      </c>
      <c r="G160" s="1">
        <f t="shared" si="66"/>
      </c>
    </row>
    <row r="161" spans="1:7" ht="12.75">
      <c r="A161" s="1">
        <f t="shared" si="70"/>
      </c>
      <c r="B161" s="2">
        <f t="shared" si="71"/>
      </c>
      <c r="C161" s="1">
        <f t="shared" si="72"/>
      </c>
      <c r="D161" s="2">
        <f t="shared" si="67"/>
      </c>
      <c r="E161" s="1">
        <f t="shared" si="68"/>
      </c>
      <c r="F161" s="2">
        <f t="shared" si="69"/>
      </c>
      <c r="G161" s="1">
        <f t="shared" si="66"/>
      </c>
    </row>
    <row r="162" spans="1:7" ht="12.75">
      <c r="A162" s="1">
        <f t="shared" si="70"/>
      </c>
      <c r="B162" s="2">
        <f t="shared" si="71"/>
      </c>
      <c r="C162" s="1">
        <f t="shared" si="72"/>
      </c>
      <c r="D162" s="2">
        <f t="shared" si="67"/>
      </c>
      <c r="E162" s="1">
        <f t="shared" si="68"/>
      </c>
      <c r="F162" s="2">
        <f t="shared" si="69"/>
      </c>
      <c r="G162" s="1">
        <f t="shared" si="66"/>
      </c>
    </row>
    <row r="163" spans="1:7" ht="12.75">
      <c r="A163" s="1">
        <f t="shared" si="70"/>
      </c>
      <c r="B163" s="2">
        <f t="shared" si="71"/>
      </c>
      <c r="C163" s="1">
        <f t="shared" si="72"/>
      </c>
      <c r="D163" s="2">
        <f t="shared" si="67"/>
      </c>
      <c r="E163" s="1">
        <f t="shared" si="68"/>
      </c>
      <c r="F163" s="2">
        <f t="shared" si="69"/>
      </c>
      <c r="G163" s="1">
        <f t="shared" si="66"/>
      </c>
    </row>
    <row r="164" spans="1:7" ht="12.75">
      <c r="A164" s="1">
        <f t="shared" si="70"/>
      </c>
      <c r="B164" s="2">
        <f t="shared" si="71"/>
      </c>
      <c r="C164" s="1">
        <f t="shared" si="72"/>
      </c>
      <c r="D164" s="2">
        <f t="shared" si="67"/>
      </c>
      <c r="E164" s="1">
        <f t="shared" si="68"/>
      </c>
      <c r="F164" s="2">
        <f t="shared" si="69"/>
      </c>
      <c r="G164" s="1">
        <f t="shared" si="66"/>
      </c>
    </row>
    <row r="165" spans="1:7" ht="12.75">
      <c r="A165" s="1">
        <f t="shared" si="70"/>
      </c>
      <c r="B165" s="2">
        <f t="shared" si="71"/>
      </c>
      <c r="C165" s="1">
        <f t="shared" si="72"/>
      </c>
      <c r="D165" s="2">
        <f t="shared" si="67"/>
      </c>
      <c r="E165" s="1">
        <f t="shared" si="68"/>
      </c>
      <c r="F165" s="2">
        <f t="shared" si="69"/>
      </c>
      <c r="G165" s="1">
        <f t="shared" si="66"/>
      </c>
    </row>
    <row r="166" spans="1:7" ht="12.75">
      <c r="A166" s="1">
        <f t="shared" si="70"/>
      </c>
      <c r="B166" s="2">
        <f t="shared" si="71"/>
      </c>
      <c r="C166" s="1">
        <f t="shared" si="72"/>
      </c>
      <c r="D166" s="2">
        <f t="shared" si="67"/>
      </c>
      <c r="E166" s="1">
        <f t="shared" si="68"/>
      </c>
      <c r="F166" s="2">
        <f t="shared" si="69"/>
      </c>
      <c r="G166" s="1">
        <f aca="true" t="shared" si="73" ref="G166:G181">IF(OR(G165=0,G165=""),"",MOD(A166,E166))</f>
      </c>
    </row>
    <row r="167" spans="1:7" ht="12.75">
      <c r="A167" s="1">
        <f t="shared" si="70"/>
      </c>
      <c r="B167" s="2">
        <f t="shared" si="71"/>
      </c>
      <c r="C167" s="1">
        <f t="shared" si="72"/>
      </c>
      <c r="D167" s="2">
        <f aca="true" t="shared" si="74" ref="D167:D182">IF(OR(G166=0,G166=""),"","x")</f>
      </c>
      <c r="E167" s="1">
        <f aca="true" t="shared" si="75" ref="E167:E182">IF(G166=0,"",G166)</f>
      </c>
      <c r="F167" s="2">
        <f aca="true" t="shared" si="76" ref="F167:F182">IF(OR(G166=0,G166=""),"","+")</f>
      </c>
      <c r="G167" s="1">
        <f t="shared" si="73"/>
      </c>
    </row>
    <row r="168" spans="1:7" ht="12.75">
      <c r="A168" s="1">
        <f aca="true" t="shared" si="77" ref="A168:A183">IF(OR(G167=0,G167=""),"",E167)</f>
      </c>
      <c r="B168" s="2">
        <f t="shared" si="71"/>
      </c>
      <c r="C168" s="1">
        <f t="shared" si="72"/>
      </c>
      <c r="D168" s="2">
        <f t="shared" si="74"/>
      </c>
      <c r="E168" s="1">
        <f t="shared" si="75"/>
      </c>
      <c r="F168" s="2">
        <f t="shared" si="76"/>
      </c>
      <c r="G168" s="1">
        <f t="shared" si="73"/>
      </c>
    </row>
    <row r="169" spans="1:7" ht="12.75">
      <c r="A169" s="1">
        <f t="shared" si="77"/>
      </c>
      <c r="B169" s="2">
        <f t="shared" si="71"/>
      </c>
      <c r="C169" s="1">
        <f t="shared" si="72"/>
      </c>
      <c r="D169" s="2">
        <f t="shared" si="74"/>
      </c>
      <c r="E169" s="1">
        <f t="shared" si="75"/>
      </c>
      <c r="F169" s="2">
        <f t="shared" si="76"/>
      </c>
      <c r="G169" s="1">
        <f t="shared" si="73"/>
      </c>
    </row>
    <row r="170" spans="1:7" ht="12.75">
      <c r="A170" s="1">
        <f t="shared" si="77"/>
      </c>
      <c r="B170" s="2">
        <f aca="true" t="shared" si="78" ref="B170:B185">IF(OR(G169=0,G169=""),"","=")</f>
      </c>
      <c r="C170" s="1">
        <f aca="true" t="shared" si="79" ref="C170:C185">IF(OR(E170=0,E170=""),"",TRUNC(A170/E170))</f>
      </c>
      <c r="D170" s="2">
        <f t="shared" si="74"/>
      </c>
      <c r="E170" s="1">
        <f t="shared" si="75"/>
      </c>
      <c r="F170" s="2">
        <f t="shared" si="76"/>
      </c>
      <c r="G170" s="1">
        <f t="shared" si="73"/>
      </c>
    </row>
    <row r="171" spans="1:7" ht="12.75">
      <c r="A171" s="1">
        <f t="shared" si="77"/>
      </c>
      <c r="B171" s="2">
        <f t="shared" si="78"/>
      </c>
      <c r="C171" s="1">
        <f t="shared" si="79"/>
      </c>
      <c r="D171" s="2">
        <f t="shared" si="74"/>
      </c>
      <c r="E171" s="1">
        <f t="shared" si="75"/>
      </c>
      <c r="F171" s="2">
        <f t="shared" si="76"/>
      </c>
      <c r="G171" s="1">
        <f t="shared" si="73"/>
      </c>
    </row>
    <row r="172" spans="1:7" ht="12.75">
      <c r="A172" s="1">
        <f t="shared" si="77"/>
      </c>
      <c r="B172" s="2">
        <f t="shared" si="78"/>
      </c>
      <c r="C172" s="1">
        <f t="shared" si="79"/>
      </c>
      <c r="D172" s="2">
        <f t="shared" si="74"/>
      </c>
      <c r="E172" s="1">
        <f t="shared" si="75"/>
      </c>
      <c r="F172" s="2">
        <f t="shared" si="76"/>
      </c>
      <c r="G172" s="1">
        <f t="shared" si="73"/>
      </c>
    </row>
    <row r="173" spans="1:7" ht="12.75">
      <c r="A173" s="1">
        <f t="shared" si="77"/>
      </c>
      <c r="B173" s="2">
        <f t="shared" si="78"/>
      </c>
      <c r="C173" s="1">
        <f t="shared" si="79"/>
      </c>
      <c r="D173" s="2">
        <f t="shared" si="74"/>
      </c>
      <c r="E173" s="1">
        <f t="shared" si="75"/>
      </c>
      <c r="F173" s="2">
        <f t="shared" si="76"/>
      </c>
      <c r="G173" s="1">
        <f t="shared" si="73"/>
      </c>
    </row>
    <row r="174" spans="1:7" ht="12.75">
      <c r="A174" s="1">
        <f t="shared" si="77"/>
      </c>
      <c r="B174" s="2">
        <f t="shared" si="78"/>
      </c>
      <c r="C174" s="1">
        <f t="shared" si="79"/>
      </c>
      <c r="D174" s="2">
        <f t="shared" si="74"/>
      </c>
      <c r="E174" s="1">
        <f t="shared" si="75"/>
      </c>
      <c r="F174" s="2">
        <f t="shared" si="76"/>
      </c>
      <c r="G174" s="1">
        <f t="shared" si="73"/>
      </c>
    </row>
    <row r="175" spans="1:7" ht="12.75">
      <c r="A175" s="1">
        <f t="shared" si="77"/>
      </c>
      <c r="B175" s="2">
        <f t="shared" si="78"/>
      </c>
      <c r="C175" s="1">
        <f t="shared" si="79"/>
      </c>
      <c r="D175" s="2">
        <f t="shared" si="74"/>
      </c>
      <c r="E175" s="1">
        <f t="shared" si="75"/>
      </c>
      <c r="F175" s="2">
        <f t="shared" si="76"/>
      </c>
      <c r="G175" s="1">
        <f t="shared" si="73"/>
      </c>
    </row>
    <row r="176" spans="1:7" ht="12.75">
      <c r="A176" s="1">
        <f t="shared" si="77"/>
      </c>
      <c r="B176" s="2">
        <f t="shared" si="78"/>
      </c>
      <c r="C176" s="1">
        <f t="shared" si="79"/>
      </c>
      <c r="D176" s="2">
        <f t="shared" si="74"/>
      </c>
      <c r="E176" s="1">
        <f t="shared" si="75"/>
      </c>
      <c r="F176" s="2">
        <f t="shared" si="76"/>
      </c>
      <c r="G176" s="1">
        <f t="shared" si="73"/>
      </c>
    </row>
    <row r="177" spans="1:7" ht="12.75">
      <c r="A177" s="1">
        <f t="shared" si="77"/>
      </c>
      <c r="B177" s="2">
        <f t="shared" si="78"/>
      </c>
      <c r="C177" s="1">
        <f t="shared" si="79"/>
      </c>
      <c r="D177" s="2">
        <f t="shared" si="74"/>
      </c>
      <c r="E177" s="1">
        <f t="shared" si="75"/>
      </c>
      <c r="F177" s="2">
        <f t="shared" si="76"/>
      </c>
      <c r="G177" s="1">
        <f t="shared" si="73"/>
      </c>
    </row>
    <row r="178" spans="1:7" ht="12.75">
      <c r="A178" s="1">
        <f t="shared" si="77"/>
      </c>
      <c r="B178" s="2">
        <f t="shared" si="78"/>
      </c>
      <c r="C178" s="1">
        <f t="shared" si="79"/>
      </c>
      <c r="D178" s="2">
        <f t="shared" si="74"/>
      </c>
      <c r="E178" s="1">
        <f t="shared" si="75"/>
      </c>
      <c r="F178" s="2">
        <f t="shared" si="76"/>
      </c>
      <c r="G178" s="1">
        <f t="shared" si="73"/>
      </c>
    </row>
    <row r="179" spans="1:7" ht="12.75">
      <c r="A179" s="1">
        <f t="shared" si="77"/>
      </c>
      <c r="B179" s="2">
        <f t="shared" si="78"/>
      </c>
      <c r="C179" s="1">
        <f t="shared" si="79"/>
      </c>
      <c r="D179" s="2">
        <f t="shared" si="74"/>
      </c>
      <c r="E179" s="1">
        <f t="shared" si="75"/>
      </c>
      <c r="F179" s="2">
        <f t="shared" si="76"/>
      </c>
      <c r="G179" s="1">
        <f t="shared" si="73"/>
      </c>
    </row>
    <row r="180" spans="1:7" ht="12.75">
      <c r="A180" s="1">
        <f t="shared" si="77"/>
      </c>
      <c r="B180" s="2">
        <f t="shared" si="78"/>
      </c>
      <c r="C180" s="1">
        <f t="shared" si="79"/>
      </c>
      <c r="D180" s="2">
        <f t="shared" si="74"/>
      </c>
      <c r="E180" s="1">
        <f t="shared" si="75"/>
      </c>
      <c r="F180" s="2">
        <f t="shared" si="76"/>
      </c>
      <c r="G180" s="1">
        <f t="shared" si="73"/>
      </c>
    </row>
    <row r="181" spans="1:7" ht="12.75">
      <c r="A181" s="1">
        <f t="shared" si="77"/>
      </c>
      <c r="B181" s="2">
        <f t="shared" si="78"/>
      </c>
      <c r="C181" s="1">
        <f t="shared" si="79"/>
      </c>
      <c r="D181" s="2">
        <f t="shared" si="74"/>
      </c>
      <c r="E181" s="1">
        <f t="shared" si="75"/>
      </c>
      <c r="F181" s="2">
        <f t="shared" si="76"/>
      </c>
      <c r="G181" s="1">
        <f t="shared" si="73"/>
      </c>
    </row>
    <row r="182" spans="1:7" ht="12.75">
      <c r="A182" s="1">
        <f t="shared" si="77"/>
      </c>
      <c r="B182" s="2">
        <f t="shared" si="78"/>
      </c>
      <c r="C182" s="1">
        <f t="shared" si="79"/>
      </c>
      <c r="D182" s="2">
        <f t="shared" si="74"/>
      </c>
      <c r="E182" s="1">
        <f t="shared" si="75"/>
      </c>
      <c r="F182" s="2">
        <f t="shared" si="76"/>
      </c>
      <c r="G182" s="1">
        <f aca="true" t="shared" si="80" ref="G182:G197">IF(OR(G181=0,G181=""),"",MOD(A182,E182))</f>
      </c>
    </row>
    <row r="183" spans="1:7" ht="12.75">
      <c r="A183" s="1">
        <f t="shared" si="77"/>
      </c>
      <c r="B183" s="2">
        <f t="shared" si="78"/>
      </c>
      <c r="C183" s="1">
        <f t="shared" si="79"/>
      </c>
      <c r="D183" s="2">
        <f aca="true" t="shared" si="81" ref="D183:D198">IF(OR(G182=0,G182=""),"","x")</f>
      </c>
      <c r="E183" s="1">
        <f aca="true" t="shared" si="82" ref="E183:E198">IF(G182=0,"",G182)</f>
      </c>
      <c r="F183" s="2">
        <f aca="true" t="shared" si="83" ref="F183:F198">IF(OR(G182=0,G182=""),"","+")</f>
      </c>
      <c r="G183" s="1">
        <f t="shared" si="80"/>
      </c>
    </row>
    <row r="184" spans="1:7" ht="12.75">
      <c r="A184" s="1">
        <f aca="true" t="shared" si="84" ref="A184:A199">IF(OR(G183=0,G183=""),"",E183)</f>
      </c>
      <c r="B184" s="2">
        <f t="shared" si="78"/>
      </c>
      <c r="C184" s="1">
        <f t="shared" si="79"/>
      </c>
      <c r="D184" s="2">
        <f t="shared" si="81"/>
      </c>
      <c r="E184" s="1">
        <f t="shared" si="82"/>
      </c>
      <c r="F184" s="2">
        <f t="shared" si="83"/>
      </c>
      <c r="G184" s="1">
        <f t="shared" si="80"/>
      </c>
    </row>
    <row r="185" spans="1:7" ht="12.75">
      <c r="A185" s="1">
        <f t="shared" si="84"/>
      </c>
      <c r="B185" s="2">
        <f t="shared" si="78"/>
      </c>
      <c r="C185" s="1">
        <f t="shared" si="79"/>
      </c>
      <c r="D185" s="2">
        <f t="shared" si="81"/>
      </c>
      <c r="E185" s="1">
        <f t="shared" si="82"/>
      </c>
      <c r="F185" s="2">
        <f t="shared" si="83"/>
      </c>
      <c r="G185" s="1">
        <f t="shared" si="80"/>
      </c>
    </row>
    <row r="186" spans="1:7" ht="12.75">
      <c r="A186" s="1">
        <f t="shared" si="84"/>
      </c>
      <c r="B186" s="2">
        <f aca="true" t="shared" si="85" ref="B186:B201">IF(OR(G185=0,G185=""),"","=")</f>
      </c>
      <c r="C186" s="1">
        <f aca="true" t="shared" si="86" ref="C186:C201">IF(OR(E186=0,E186=""),"",TRUNC(A186/E186))</f>
      </c>
      <c r="D186" s="2">
        <f t="shared" si="81"/>
      </c>
      <c r="E186" s="1">
        <f t="shared" si="82"/>
      </c>
      <c r="F186" s="2">
        <f t="shared" si="83"/>
      </c>
      <c r="G186" s="1">
        <f t="shared" si="80"/>
      </c>
    </row>
    <row r="187" spans="1:7" ht="12.75">
      <c r="A187" s="1">
        <f t="shared" si="84"/>
      </c>
      <c r="B187" s="2">
        <f t="shared" si="85"/>
      </c>
      <c r="C187" s="1">
        <f t="shared" si="86"/>
      </c>
      <c r="D187" s="2">
        <f t="shared" si="81"/>
      </c>
      <c r="E187" s="1">
        <f t="shared" si="82"/>
      </c>
      <c r="F187" s="2">
        <f t="shared" si="83"/>
      </c>
      <c r="G187" s="1">
        <f t="shared" si="80"/>
      </c>
    </row>
    <row r="188" spans="1:7" ht="12.75">
      <c r="A188" s="1">
        <f t="shared" si="84"/>
      </c>
      <c r="B188" s="2">
        <f t="shared" si="85"/>
      </c>
      <c r="C188" s="1">
        <f t="shared" si="86"/>
      </c>
      <c r="D188" s="2">
        <f t="shared" si="81"/>
      </c>
      <c r="E188" s="1">
        <f t="shared" si="82"/>
      </c>
      <c r="F188" s="2">
        <f t="shared" si="83"/>
      </c>
      <c r="G188" s="1">
        <f t="shared" si="80"/>
      </c>
    </row>
    <row r="189" spans="1:7" ht="12.75">
      <c r="A189" s="1">
        <f t="shared" si="84"/>
      </c>
      <c r="B189" s="2">
        <f t="shared" si="85"/>
      </c>
      <c r="C189" s="1">
        <f t="shared" si="86"/>
      </c>
      <c r="D189" s="2">
        <f t="shared" si="81"/>
      </c>
      <c r="E189" s="1">
        <f t="shared" si="82"/>
      </c>
      <c r="F189" s="2">
        <f t="shared" si="83"/>
      </c>
      <c r="G189" s="1">
        <f t="shared" si="80"/>
      </c>
    </row>
    <row r="190" spans="1:7" ht="12.75">
      <c r="A190" s="1">
        <f t="shared" si="84"/>
      </c>
      <c r="B190" s="2">
        <f t="shared" si="85"/>
      </c>
      <c r="C190" s="1">
        <f t="shared" si="86"/>
      </c>
      <c r="D190" s="2">
        <f t="shared" si="81"/>
      </c>
      <c r="E190" s="1">
        <f t="shared" si="82"/>
      </c>
      <c r="F190" s="2">
        <f t="shared" si="83"/>
      </c>
      <c r="G190" s="1">
        <f t="shared" si="80"/>
      </c>
    </row>
    <row r="191" spans="1:7" ht="12.75">
      <c r="A191" s="1">
        <f t="shared" si="84"/>
      </c>
      <c r="B191" s="2">
        <f t="shared" si="85"/>
      </c>
      <c r="C191" s="1">
        <f t="shared" si="86"/>
      </c>
      <c r="D191" s="2">
        <f t="shared" si="81"/>
      </c>
      <c r="E191" s="1">
        <f t="shared" si="82"/>
      </c>
      <c r="F191" s="2">
        <f t="shared" si="83"/>
      </c>
      <c r="G191" s="1">
        <f t="shared" si="80"/>
      </c>
    </row>
    <row r="192" spans="1:7" ht="12.75">
      <c r="A192" s="1">
        <f t="shared" si="84"/>
      </c>
      <c r="B192" s="2">
        <f t="shared" si="85"/>
      </c>
      <c r="C192" s="1">
        <f t="shared" si="86"/>
      </c>
      <c r="D192" s="2">
        <f t="shared" si="81"/>
      </c>
      <c r="E192" s="1">
        <f t="shared" si="82"/>
      </c>
      <c r="F192" s="2">
        <f t="shared" si="83"/>
      </c>
      <c r="G192" s="1">
        <f t="shared" si="80"/>
      </c>
    </row>
    <row r="193" spans="1:7" ht="12.75">
      <c r="A193" s="1">
        <f t="shared" si="84"/>
      </c>
      <c r="B193" s="2">
        <f t="shared" si="85"/>
      </c>
      <c r="C193" s="1">
        <f t="shared" si="86"/>
      </c>
      <c r="D193" s="2">
        <f t="shared" si="81"/>
      </c>
      <c r="E193" s="1">
        <f t="shared" si="82"/>
      </c>
      <c r="F193" s="2">
        <f t="shared" si="83"/>
      </c>
      <c r="G193" s="1">
        <f t="shared" si="80"/>
      </c>
    </row>
    <row r="194" spans="1:7" ht="12.75">
      <c r="A194" s="1">
        <f t="shared" si="84"/>
      </c>
      <c r="B194" s="2">
        <f t="shared" si="85"/>
      </c>
      <c r="C194" s="1">
        <f t="shared" si="86"/>
      </c>
      <c r="D194" s="2">
        <f t="shared" si="81"/>
      </c>
      <c r="E194" s="1">
        <f t="shared" si="82"/>
      </c>
      <c r="F194" s="2">
        <f t="shared" si="83"/>
      </c>
      <c r="G194" s="1">
        <f t="shared" si="80"/>
      </c>
    </row>
    <row r="195" spans="1:7" ht="12.75">
      <c r="A195" s="1">
        <f t="shared" si="84"/>
      </c>
      <c r="B195" s="2">
        <f t="shared" si="85"/>
      </c>
      <c r="C195" s="1">
        <f t="shared" si="86"/>
      </c>
      <c r="D195" s="2">
        <f t="shared" si="81"/>
      </c>
      <c r="E195" s="1">
        <f t="shared" si="82"/>
      </c>
      <c r="F195" s="2">
        <f t="shared" si="83"/>
      </c>
      <c r="G195" s="1">
        <f t="shared" si="80"/>
      </c>
    </row>
    <row r="196" spans="1:7" ht="12.75">
      <c r="A196" s="1">
        <f t="shared" si="84"/>
      </c>
      <c r="B196" s="2">
        <f t="shared" si="85"/>
      </c>
      <c r="C196" s="1">
        <f t="shared" si="86"/>
      </c>
      <c r="D196" s="2">
        <f t="shared" si="81"/>
      </c>
      <c r="E196" s="1">
        <f t="shared" si="82"/>
      </c>
      <c r="F196" s="2">
        <f t="shared" si="83"/>
      </c>
      <c r="G196" s="1">
        <f t="shared" si="80"/>
      </c>
    </row>
    <row r="197" spans="1:7" ht="12.75">
      <c r="A197" s="1">
        <f t="shared" si="84"/>
      </c>
      <c r="B197" s="2">
        <f t="shared" si="85"/>
      </c>
      <c r="C197" s="1">
        <f t="shared" si="86"/>
      </c>
      <c r="D197" s="2">
        <f t="shared" si="81"/>
      </c>
      <c r="E197" s="1">
        <f t="shared" si="82"/>
      </c>
      <c r="F197" s="2">
        <f t="shared" si="83"/>
      </c>
      <c r="G197" s="1">
        <f t="shared" si="80"/>
      </c>
    </row>
    <row r="198" spans="1:7" ht="12.75">
      <c r="A198" s="1">
        <f t="shared" si="84"/>
      </c>
      <c r="B198" s="2">
        <f t="shared" si="85"/>
      </c>
      <c r="C198" s="1">
        <f t="shared" si="86"/>
      </c>
      <c r="D198" s="2">
        <f t="shared" si="81"/>
      </c>
      <c r="E198" s="1">
        <f t="shared" si="82"/>
      </c>
      <c r="F198" s="2">
        <f t="shared" si="83"/>
      </c>
      <c r="G198" s="1">
        <f aca="true" t="shared" si="87" ref="G198:G213">IF(OR(G197=0,G197=""),"",MOD(A198,E198))</f>
      </c>
    </row>
    <row r="199" spans="1:7" ht="12.75">
      <c r="A199" s="1">
        <f t="shared" si="84"/>
      </c>
      <c r="B199" s="2">
        <f t="shared" si="85"/>
      </c>
      <c r="C199" s="1">
        <f t="shared" si="86"/>
      </c>
      <c r="D199" s="2">
        <f aca="true" t="shared" si="88" ref="D199:D214">IF(OR(G198=0,G198=""),"","x")</f>
      </c>
      <c r="E199" s="1">
        <f aca="true" t="shared" si="89" ref="E199:E214">IF(G198=0,"",G198)</f>
      </c>
      <c r="F199" s="2">
        <f aca="true" t="shared" si="90" ref="F199:F214">IF(OR(G198=0,G198=""),"","+")</f>
      </c>
      <c r="G199" s="1">
        <f t="shared" si="87"/>
      </c>
    </row>
    <row r="200" spans="1:7" ht="12.75">
      <c r="A200" s="1">
        <f aca="true" t="shared" si="91" ref="A200:A215">IF(OR(G199=0,G199=""),"",E199)</f>
      </c>
      <c r="B200" s="2">
        <f t="shared" si="85"/>
      </c>
      <c r="C200" s="1">
        <f t="shared" si="86"/>
      </c>
      <c r="D200" s="2">
        <f t="shared" si="88"/>
      </c>
      <c r="E200" s="1">
        <f t="shared" si="89"/>
      </c>
      <c r="F200" s="2">
        <f t="shared" si="90"/>
      </c>
      <c r="G200" s="1">
        <f t="shared" si="87"/>
      </c>
    </row>
    <row r="201" spans="1:7" ht="12.75">
      <c r="A201" s="1">
        <f t="shared" si="91"/>
      </c>
      <c r="B201" s="2">
        <f t="shared" si="85"/>
      </c>
      <c r="C201" s="1">
        <f t="shared" si="86"/>
      </c>
      <c r="D201" s="2">
        <f t="shared" si="88"/>
      </c>
      <c r="E201" s="1">
        <f t="shared" si="89"/>
      </c>
      <c r="F201" s="2">
        <f t="shared" si="90"/>
      </c>
      <c r="G201" s="1">
        <f t="shared" si="87"/>
      </c>
    </row>
    <row r="202" spans="1:7" ht="12.75">
      <c r="A202" s="1">
        <f t="shared" si="91"/>
      </c>
      <c r="B202" s="2">
        <f aca="true" t="shared" si="92" ref="B202:B217">IF(OR(G201=0,G201=""),"","=")</f>
      </c>
      <c r="C202" s="1">
        <f aca="true" t="shared" si="93" ref="C202:C217">IF(OR(E202=0,E202=""),"",TRUNC(A202/E202))</f>
      </c>
      <c r="D202" s="2">
        <f t="shared" si="88"/>
      </c>
      <c r="E202" s="1">
        <f t="shared" si="89"/>
      </c>
      <c r="F202" s="2">
        <f t="shared" si="90"/>
      </c>
      <c r="G202" s="1">
        <f t="shared" si="87"/>
      </c>
    </row>
    <row r="203" spans="1:7" ht="12.75">
      <c r="A203" s="1">
        <f t="shared" si="91"/>
      </c>
      <c r="B203" s="2">
        <f t="shared" si="92"/>
      </c>
      <c r="C203" s="1">
        <f t="shared" si="93"/>
      </c>
      <c r="D203" s="2">
        <f t="shared" si="88"/>
      </c>
      <c r="E203" s="1">
        <f t="shared" si="89"/>
      </c>
      <c r="F203" s="2">
        <f t="shared" si="90"/>
      </c>
      <c r="G203" s="1">
        <f t="shared" si="87"/>
      </c>
    </row>
    <row r="204" spans="1:7" ht="12.75">
      <c r="A204" s="1">
        <f t="shared" si="91"/>
      </c>
      <c r="B204" s="2">
        <f t="shared" si="92"/>
      </c>
      <c r="C204" s="1">
        <f t="shared" si="93"/>
      </c>
      <c r="D204" s="2">
        <f t="shared" si="88"/>
      </c>
      <c r="E204" s="1">
        <f t="shared" si="89"/>
      </c>
      <c r="F204" s="2">
        <f t="shared" si="90"/>
      </c>
      <c r="G204" s="1">
        <f t="shared" si="87"/>
      </c>
    </row>
    <row r="205" spans="1:7" ht="12.75">
      <c r="A205" s="1">
        <f t="shared" si="91"/>
      </c>
      <c r="B205" s="2">
        <f t="shared" si="92"/>
      </c>
      <c r="C205" s="1">
        <f t="shared" si="93"/>
      </c>
      <c r="D205" s="2">
        <f t="shared" si="88"/>
      </c>
      <c r="E205" s="1">
        <f t="shared" si="89"/>
      </c>
      <c r="F205" s="2">
        <f t="shared" si="90"/>
      </c>
      <c r="G205" s="1">
        <f t="shared" si="87"/>
      </c>
    </row>
    <row r="206" spans="1:7" ht="12.75">
      <c r="A206" s="1">
        <f t="shared" si="91"/>
      </c>
      <c r="B206" s="2">
        <f t="shared" si="92"/>
      </c>
      <c r="C206" s="1">
        <f t="shared" si="93"/>
      </c>
      <c r="D206" s="2">
        <f t="shared" si="88"/>
      </c>
      <c r="E206" s="1">
        <f t="shared" si="89"/>
      </c>
      <c r="F206" s="2">
        <f t="shared" si="90"/>
      </c>
      <c r="G206" s="1">
        <f t="shared" si="87"/>
      </c>
    </row>
    <row r="207" spans="1:7" ht="12.75">
      <c r="A207" s="1">
        <f t="shared" si="91"/>
      </c>
      <c r="B207" s="2">
        <f t="shared" si="92"/>
      </c>
      <c r="C207" s="1">
        <f t="shared" si="93"/>
      </c>
      <c r="D207" s="2">
        <f t="shared" si="88"/>
      </c>
      <c r="E207" s="1">
        <f t="shared" si="89"/>
      </c>
      <c r="F207" s="2">
        <f t="shared" si="90"/>
      </c>
      <c r="G207" s="1">
        <f t="shared" si="87"/>
      </c>
    </row>
    <row r="208" spans="1:7" ht="12.75">
      <c r="A208" s="1">
        <f t="shared" si="91"/>
      </c>
      <c r="B208" s="2">
        <f t="shared" si="92"/>
      </c>
      <c r="C208" s="1">
        <f t="shared" si="93"/>
      </c>
      <c r="D208" s="2">
        <f t="shared" si="88"/>
      </c>
      <c r="E208" s="1">
        <f t="shared" si="89"/>
      </c>
      <c r="F208" s="2">
        <f t="shared" si="90"/>
      </c>
      <c r="G208" s="1">
        <f t="shared" si="87"/>
      </c>
    </row>
    <row r="209" spans="1:7" ht="12.75">
      <c r="A209" s="1">
        <f t="shared" si="91"/>
      </c>
      <c r="B209" s="2">
        <f t="shared" si="92"/>
      </c>
      <c r="C209" s="1">
        <f t="shared" si="93"/>
      </c>
      <c r="D209" s="2">
        <f t="shared" si="88"/>
      </c>
      <c r="E209" s="1">
        <f t="shared" si="89"/>
      </c>
      <c r="F209" s="2">
        <f t="shared" si="90"/>
      </c>
      <c r="G209" s="1">
        <f t="shared" si="87"/>
      </c>
    </row>
    <row r="210" spans="1:7" ht="12.75">
      <c r="A210" s="1">
        <f t="shared" si="91"/>
      </c>
      <c r="B210" s="2">
        <f t="shared" si="92"/>
      </c>
      <c r="C210" s="1">
        <f t="shared" si="93"/>
      </c>
      <c r="D210" s="2">
        <f t="shared" si="88"/>
      </c>
      <c r="E210" s="1">
        <f t="shared" si="89"/>
      </c>
      <c r="F210" s="2">
        <f t="shared" si="90"/>
      </c>
      <c r="G210" s="1">
        <f t="shared" si="87"/>
      </c>
    </row>
    <row r="211" spans="1:7" ht="12.75">
      <c r="A211" s="1">
        <f t="shared" si="91"/>
      </c>
      <c r="B211" s="2">
        <f t="shared" si="92"/>
      </c>
      <c r="C211" s="1">
        <f t="shared" si="93"/>
      </c>
      <c r="D211" s="2">
        <f t="shared" si="88"/>
      </c>
      <c r="E211" s="1">
        <f t="shared" si="89"/>
      </c>
      <c r="F211" s="2">
        <f t="shared" si="90"/>
      </c>
      <c r="G211" s="1">
        <f t="shared" si="87"/>
      </c>
    </row>
    <row r="212" spans="1:7" ht="12.75">
      <c r="A212" s="1">
        <f t="shared" si="91"/>
      </c>
      <c r="B212" s="2">
        <f t="shared" si="92"/>
      </c>
      <c r="C212" s="1">
        <f t="shared" si="93"/>
      </c>
      <c r="D212" s="2">
        <f t="shared" si="88"/>
      </c>
      <c r="E212" s="1">
        <f t="shared" si="89"/>
      </c>
      <c r="F212" s="2">
        <f t="shared" si="90"/>
      </c>
      <c r="G212" s="1">
        <f t="shared" si="87"/>
      </c>
    </row>
    <row r="213" spans="1:7" ht="12.75">
      <c r="A213" s="1">
        <f t="shared" si="91"/>
      </c>
      <c r="B213" s="2">
        <f t="shared" si="92"/>
      </c>
      <c r="C213" s="1">
        <f t="shared" si="93"/>
      </c>
      <c r="D213" s="2">
        <f t="shared" si="88"/>
      </c>
      <c r="E213" s="1">
        <f t="shared" si="89"/>
      </c>
      <c r="F213" s="2">
        <f t="shared" si="90"/>
      </c>
      <c r="G213" s="1">
        <f t="shared" si="87"/>
      </c>
    </row>
    <row r="214" spans="1:7" ht="12.75">
      <c r="A214" s="1">
        <f t="shared" si="91"/>
      </c>
      <c r="B214" s="2">
        <f t="shared" si="92"/>
      </c>
      <c r="C214" s="1">
        <f t="shared" si="93"/>
      </c>
      <c r="D214" s="2">
        <f t="shared" si="88"/>
      </c>
      <c r="E214" s="1">
        <f t="shared" si="89"/>
      </c>
      <c r="F214" s="2">
        <f t="shared" si="90"/>
      </c>
      <c r="G214" s="1">
        <f aca="true" t="shared" si="94" ref="G214:G229">IF(OR(G213=0,G213=""),"",MOD(A214,E214))</f>
      </c>
    </row>
    <row r="215" spans="1:7" ht="12.75">
      <c r="A215" s="1">
        <f t="shared" si="91"/>
      </c>
      <c r="B215" s="2">
        <f t="shared" si="92"/>
      </c>
      <c r="C215" s="1">
        <f t="shared" si="93"/>
      </c>
      <c r="D215" s="2">
        <f aca="true" t="shared" si="95" ref="D215:D230">IF(OR(G214=0,G214=""),"","x")</f>
      </c>
      <c r="E215" s="1">
        <f aca="true" t="shared" si="96" ref="E215:E230">IF(G214=0,"",G214)</f>
      </c>
      <c r="F215" s="2">
        <f aca="true" t="shared" si="97" ref="F215:F230">IF(OR(G214=0,G214=""),"","+")</f>
      </c>
      <c r="G215" s="1">
        <f t="shared" si="94"/>
      </c>
    </row>
    <row r="216" spans="1:7" ht="12.75">
      <c r="A216" s="1">
        <f aca="true" t="shared" si="98" ref="A216:A231">IF(OR(G215=0,G215=""),"",E215)</f>
      </c>
      <c r="B216" s="2">
        <f t="shared" si="92"/>
      </c>
      <c r="C216" s="1">
        <f t="shared" si="93"/>
      </c>
      <c r="D216" s="2">
        <f t="shared" si="95"/>
      </c>
      <c r="E216" s="1">
        <f t="shared" si="96"/>
      </c>
      <c r="F216" s="2">
        <f t="shared" si="97"/>
      </c>
      <c r="G216" s="1">
        <f t="shared" si="94"/>
      </c>
    </row>
    <row r="217" spans="1:7" ht="12.75">
      <c r="A217" s="1">
        <f t="shared" si="98"/>
      </c>
      <c r="B217" s="2">
        <f t="shared" si="92"/>
      </c>
      <c r="C217" s="1">
        <f t="shared" si="93"/>
      </c>
      <c r="D217" s="2">
        <f t="shared" si="95"/>
      </c>
      <c r="E217" s="1">
        <f t="shared" si="96"/>
      </c>
      <c r="F217" s="2">
        <f t="shared" si="97"/>
      </c>
      <c r="G217" s="1">
        <f t="shared" si="94"/>
      </c>
    </row>
    <row r="218" spans="1:7" ht="12.75">
      <c r="A218" s="1">
        <f t="shared" si="98"/>
      </c>
      <c r="B218" s="2">
        <f aca="true" t="shared" si="99" ref="B218:B233">IF(OR(G217=0,G217=""),"","=")</f>
      </c>
      <c r="C218" s="1">
        <f aca="true" t="shared" si="100" ref="C218:C233">IF(OR(E218=0,E218=""),"",TRUNC(A218/E218))</f>
      </c>
      <c r="D218" s="2">
        <f t="shared" si="95"/>
      </c>
      <c r="E218" s="1">
        <f t="shared" si="96"/>
      </c>
      <c r="F218" s="2">
        <f t="shared" si="97"/>
      </c>
      <c r="G218" s="1">
        <f t="shared" si="94"/>
      </c>
    </row>
    <row r="219" spans="1:7" ht="12.75">
      <c r="A219" s="1">
        <f t="shared" si="98"/>
      </c>
      <c r="B219" s="2">
        <f t="shared" si="99"/>
      </c>
      <c r="C219" s="1">
        <f t="shared" si="100"/>
      </c>
      <c r="D219" s="2">
        <f t="shared" si="95"/>
      </c>
      <c r="E219" s="1">
        <f t="shared" si="96"/>
      </c>
      <c r="F219" s="2">
        <f t="shared" si="97"/>
      </c>
      <c r="G219" s="1">
        <f t="shared" si="94"/>
      </c>
    </row>
    <row r="220" spans="1:7" ht="12.75">
      <c r="A220" s="1">
        <f t="shared" si="98"/>
      </c>
      <c r="B220" s="2">
        <f t="shared" si="99"/>
      </c>
      <c r="C220" s="1">
        <f t="shared" si="100"/>
      </c>
      <c r="D220" s="2">
        <f t="shared" si="95"/>
      </c>
      <c r="E220" s="1">
        <f t="shared" si="96"/>
      </c>
      <c r="F220" s="2">
        <f t="shared" si="97"/>
      </c>
      <c r="G220" s="1">
        <f t="shared" si="94"/>
      </c>
    </row>
    <row r="221" spans="1:7" ht="12.75">
      <c r="A221" s="1">
        <f t="shared" si="98"/>
      </c>
      <c r="B221" s="2">
        <f t="shared" si="99"/>
      </c>
      <c r="C221" s="1">
        <f t="shared" si="100"/>
      </c>
      <c r="D221" s="2">
        <f t="shared" si="95"/>
      </c>
      <c r="E221" s="1">
        <f t="shared" si="96"/>
      </c>
      <c r="F221" s="2">
        <f t="shared" si="97"/>
      </c>
      <c r="G221" s="1">
        <f t="shared" si="94"/>
      </c>
    </row>
    <row r="222" spans="1:7" ht="12.75">
      <c r="A222" s="1">
        <f t="shared" si="98"/>
      </c>
      <c r="B222" s="2">
        <f t="shared" si="99"/>
      </c>
      <c r="C222" s="1">
        <f t="shared" si="100"/>
      </c>
      <c r="D222" s="2">
        <f t="shared" si="95"/>
      </c>
      <c r="E222" s="1">
        <f t="shared" si="96"/>
      </c>
      <c r="F222" s="2">
        <f t="shared" si="97"/>
      </c>
      <c r="G222" s="1">
        <f t="shared" si="94"/>
      </c>
    </row>
    <row r="223" spans="1:7" ht="12.75">
      <c r="A223" s="1">
        <f t="shared" si="98"/>
      </c>
      <c r="B223" s="2">
        <f t="shared" si="99"/>
      </c>
      <c r="C223" s="1">
        <f t="shared" si="100"/>
      </c>
      <c r="D223" s="2">
        <f t="shared" si="95"/>
      </c>
      <c r="E223" s="1">
        <f t="shared" si="96"/>
      </c>
      <c r="F223" s="2">
        <f t="shared" si="97"/>
      </c>
      <c r="G223" s="1">
        <f t="shared" si="94"/>
      </c>
    </row>
    <row r="224" spans="1:7" ht="12.75">
      <c r="A224" s="1">
        <f t="shared" si="98"/>
      </c>
      <c r="B224" s="2">
        <f t="shared" si="99"/>
      </c>
      <c r="C224" s="1">
        <f t="shared" si="100"/>
      </c>
      <c r="D224" s="2">
        <f t="shared" si="95"/>
      </c>
      <c r="E224" s="1">
        <f t="shared" si="96"/>
      </c>
      <c r="F224" s="2">
        <f t="shared" si="97"/>
      </c>
      <c r="G224" s="1">
        <f t="shared" si="94"/>
      </c>
    </row>
    <row r="225" spans="1:7" ht="12.75">
      <c r="A225" s="1">
        <f t="shared" si="98"/>
      </c>
      <c r="B225" s="2">
        <f t="shared" si="99"/>
      </c>
      <c r="C225" s="1">
        <f t="shared" si="100"/>
      </c>
      <c r="D225" s="2">
        <f t="shared" si="95"/>
      </c>
      <c r="E225" s="1">
        <f t="shared" si="96"/>
      </c>
      <c r="F225" s="2">
        <f t="shared" si="97"/>
      </c>
      <c r="G225" s="1">
        <f t="shared" si="94"/>
      </c>
    </row>
    <row r="226" spans="1:7" ht="12.75">
      <c r="A226" s="1">
        <f t="shared" si="98"/>
      </c>
      <c r="B226" s="2">
        <f t="shared" si="99"/>
      </c>
      <c r="C226" s="1">
        <f t="shared" si="100"/>
      </c>
      <c r="D226" s="2">
        <f t="shared" si="95"/>
      </c>
      <c r="E226" s="1">
        <f t="shared" si="96"/>
      </c>
      <c r="F226" s="2">
        <f t="shared" si="97"/>
      </c>
      <c r="G226" s="1">
        <f t="shared" si="94"/>
      </c>
    </row>
    <row r="227" spans="1:7" ht="12.75">
      <c r="A227" s="1">
        <f t="shared" si="98"/>
      </c>
      <c r="B227" s="2">
        <f t="shared" si="99"/>
      </c>
      <c r="C227" s="1">
        <f t="shared" si="100"/>
      </c>
      <c r="D227" s="2">
        <f t="shared" si="95"/>
      </c>
      <c r="E227" s="1">
        <f t="shared" si="96"/>
      </c>
      <c r="F227" s="2">
        <f t="shared" si="97"/>
      </c>
      <c r="G227" s="1">
        <f t="shared" si="94"/>
      </c>
    </row>
    <row r="228" spans="1:7" ht="12.75">
      <c r="A228" s="1">
        <f t="shared" si="98"/>
      </c>
      <c r="B228" s="2">
        <f t="shared" si="99"/>
      </c>
      <c r="C228" s="1">
        <f t="shared" si="100"/>
      </c>
      <c r="D228" s="2">
        <f t="shared" si="95"/>
      </c>
      <c r="E228" s="1">
        <f t="shared" si="96"/>
      </c>
      <c r="F228" s="2">
        <f t="shared" si="97"/>
      </c>
      <c r="G228" s="1">
        <f t="shared" si="94"/>
      </c>
    </row>
    <row r="229" spans="1:7" ht="12.75">
      <c r="A229" s="1">
        <f t="shared" si="98"/>
      </c>
      <c r="B229" s="2">
        <f t="shared" si="99"/>
      </c>
      <c r="C229" s="1">
        <f t="shared" si="100"/>
      </c>
      <c r="D229" s="2">
        <f t="shared" si="95"/>
      </c>
      <c r="E229" s="1">
        <f t="shared" si="96"/>
      </c>
      <c r="F229" s="2">
        <f t="shared" si="97"/>
      </c>
      <c r="G229" s="1">
        <f t="shared" si="94"/>
      </c>
    </row>
    <row r="230" spans="1:7" ht="12.75">
      <c r="A230" s="1">
        <f t="shared" si="98"/>
      </c>
      <c r="B230" s="2">
        <f t="shared" si="99"/>
      </c>
      <c r="C230" s="1">
        <f t="shared" si="100"/>
      </c>
      <c r="D230" s="2">
        <f t="shared" si="95"/>
      </c>
      <c r="E230" s="1">
        <f t="shared" si="96"/>
      </c>
      <c r="F230" s="2">
        <f t="shared" si="97"/>
      </c>
      <c r="G230" s="1">
        <f aca="true" t="shared" si="101" ref="G230:G245">IF(OR(G229=0,G229=""),"",MOD(A230,E230))</f>
      </c>
    </row>
    <row r="231" spans="1:7" ht="12.75">
      <c r="A231" s="1">
        <f t="shared" si="98"/>
      </c>
      <c r="B231" s="2">
        <f t="shared" si="99"/>
      </c>
      <c r="C231" s="1">
        <f t="shared" si="100"/>
      </c>
      <c r="D231" s="2">
        <f aca="true" t="shared" si="102" ref="D231:D246">IF(OR(G230=0,G230=""),"","x")</f>
      </c>
      <c r="E231" s="1">
        <f aca="true" t="shared" si="103" ref="E231:E246">IF(G230=0,"",G230)</f>
      </c>
      <c r="F231" s="2">
        <f aca="true" t="shared" si="104" ref="F231:F246">IF(OR(G230=0,G230=""),"","+")</f>
      </c>
      <c r="G231" s="1">
        <f t="shared" si="101"/>
      </c>
    </row>
    <row r="232" spans="1:7" ht="12.75">
      <c r="A232" s="1">
        <f aca="true" t="shared" si="105" ref="A232:A247">IF(OR(G231=0,G231=""),"",E231)</f>
      </c>
      <c r="B232" s="2">
        <f t="shared" si="99"/>
      </c>
      <c r="C232" s="1">
        <f t="shared" si="100"/>
      </c>
      <c r="D232" s="2">
        <f t="shared" si="102"/>
      </c>
      <c r="E232" s="1">
        <f t="shared" si="103"/>
      </c>
      <c r="F232" s="2">
        <f t="shared" si="104"/>
      </c>
      <c r="G232" s="1">
        <f t="shared" si="101"/>
      </c>
    </row>
    <row r="233" spans="1:7" ht="12.75">
      <c r="A233" s="1">
        <f t="shared" si="105"/>
      </c>
      <c r="B233" s="2">
        <f t="shared" si="99"/>
      </c>
      <c r="C233" s="1">
        <f t="shared" si="100"/>
      </c>
      <c r="D233" s="2">
        <f t="shared" si="102"/>
      </c>
      <c r="E233" s="1">
        <f t="shared" si="103"/>
      </c>
      <c r="F233" s="2">
        <f t="shared" si="104"/>
      </c>
      <c r="G233" s="1">
        <f t="shared" si="101"/>
      </c>
    </row>
    <row r="234" spans="1:7" ht="12.75">
      <c r="A234" s="1">
        <f t="shared" si="105"/>
      </c>
      <c r="B234" s="2">
        <f aca="true" t="shared" si="106" ref="B234:B249">IF(OR(G233=0,G233=""),"","=")</f>
      </c>
      <c r="C234" s="1">
        <f aca="true" t="shared" si="107" ref="C234:C249">IF(OR(E234=0,E234=""),"",TRUNC(A234/E234))</f>
      </c>
      <c r="D234" s="2">
        <f t="shared" si="102"/>
      </c>
      <c r="E234" s="1">
        <f t="shared" si="103"/>
      </c>
      <c r="F234" s="2">
        <f t="shared" si="104"/>
      </c>
      <c r="G234" s="1">
        <f t="shared" si="101"/>
      </c>
    </row>
    <row r="235" spans="1:7" ht="12.75">
      <c r="A235" s="1">
        <f t="shared" si="105"/>
      </c>
      <c r="B235" s="2">
        <f t="shared" si="106"/>
      </c>
      <c r="C235" s="1">
        <f t="shared" si="107"/>
      </c>
      <c r="D235" s="2">
        <f t="shared" si="102"/>
      </c>
      <c r="E235" s="1">
        <f t="shared" si="103"/>
      </c>
      <c r="F235" s="2">
        <f t="shared" si="104"/>
      </c>
      <c r="G235" s="1">
        <f t="shared" si="101"/>
      </c>
    </row>
    <row r="236" spans="1:7" ht="12.75">
      <c r="A236" s="1">
        <f t="shared" si="105"/>
      </c>
      <c r="B236" s="2">
        <f t="shared" si="106"/>
      </c>
      <c r="C236" s="1">
        <f t="shared" si="107"/>
      </c>
      <c r="D236" s="2">
        <f t="shared" si="102"/>
      </c>
      <c r="E236" s="1">
        <f t="shared" si="103"/>
      </c>
      <c r="F236" s="2">
        <f t="shared" si="104"/>
      </c>
      <c r="G236" s="1">
        <f t="shared" si="101"/>
      </c>
    </row>
    <row r="237" spans="1:7" ht="12.75">
      <c r="A237" s="1">
        <f t="shared" si="105"/>
      </c>
      <c r="B237" s="2">
        <f t="shared" si="106"/>
      </c>
      <c r="C237" s="1">
        <f t="shared" si="107"/>
      </c>
      <c r="D237" s="2">
        <f t="shared" si="102"/>
      </c>
      <c r="E237" s="1">
        <f t="shared" si="103"/>
      </c>
      <c r="F237" s="2">
        <f t="shared" si="104"/>
      </c>
      <c r="G237" s="1">
        <f t="shared" si="101"/>
      </c>
    </row>
    <row r="238" spans="1:7" ht="12.75">
      <c r="A238" s="1">
        <f t="shared" si="105"/>
      </c>
      <c r="B238" s="2">
        <f t="shared" si="106"/>
      </c>
      <c r="C238" s="1">
        <f t="shared" si="107"/>
      </c>
      <c r="D238" s="2">
        <f t="shared" si="102"/>
      </c>
      <c r="E238" s="1">
        <f t="shared" si="103"/>
      </c>
      <c r="F238" s="2">
        <f t="shared" si="104"/>
      </c>
      <c r="G238" s="1">
        <f t="shared" si="101"/>
      </c>
    </row>
    <row r="239" spans="1:7" ht="12.75">
      <c r="A239" s="1">
        <f t="shared" si="105"/>
      </c>
      <c r="B239" s="2">
        <f t="shared" si="106"/>
      </c>
      <c r="C239" s="1">
        <f t="shared" si="107"/>
      </c>
      <c r="D239" s="2">
        <f t="shared" si="102"/>
      </c>
      <c r="E239" s="1">
        <f t="shared" si="103"/>
      </c>
      <c r="F239" s="2">
        <f t="shared" si="104"/>
      </c>
      <c r="G239" s="1">
        <f t="shared" si="101"/>
      </c>
    </row>
    <row r="240" spans="1:7" ht="12.75">
      <c r="A240" s="1">
        <f t="shared" si="105"/>
      </c>
      <c r="B240" s="2">
        <f t="shared" si="106"/>
      </c>
      <c r="C240" s="1">
        <f t="shared" si="107"/>
      </c>
      <c r="D240" s="2">
        <f t="shared" si="102"/>
      </c>
      <c r="E240" s="1">
        <f t="shared" si="103"/>
      </c>
      <c r="F240" s="2">
        <f t="shared" si="104"/>
      </c>
      <c r="G240" s="1">
        <f t="shared" si="101"/>
      </c>
    </row>
    <row r="241" spans="1:7" ht="12.75">
      <c r="A241" s="1">
        <f t="shared" si="105"/>
      </c>
      <c r="B241" s="2">
        <f t="shared" si="106"/>
      </c>
      <c r="C241" s="1">
        <f t="shared" si="107"/>
      </c>
      <c r="D241" s="2">
        <f t="shared" si="102"/>
      </c>
      <c r="E241" s="1">
        <f t="shared" si="103"/>
      </c>
      <c r="F241" s="2">
        <f t="shared" si="104"/>
      </c>
      <c r="G241" s="1">
        <f t="shared" si="101"/>
      </c>
    </row>
    <row r="242" spans="1:7" ht="12.75">
      <c r="A242" s="1">
        <f t="shared" si="105"/>
      </c>
      <c r="B242" s="2">
        <f t="shared" si="106"/>
      </c>
      <c r="C242" s="1">
        <f t="shared" si="107"/>
      </c>
      <c r="D242" s="2">
        <f t="shared" si="102"/>
      </c>
      <c r="E242" s="1">
        <f t="shared" si="103"/>
      </c>
      <c r="F242" s="2">
        <f t="shared" si="104"/>
      </c>
      <c r="G242" s="1">
        <f t="shared" si="101"/>
      </c>
    </row>
    <row r="243" spans="1:7" ht="12.75">
      <c r="A243" s="1">
        <f t="shared" si="105"/>
      </c>
      <c r="B243" s="2">
        <f t="shared" si="106"/>
      </c>
      <c r="C243" s="1">
        <f t="shared" si="107"/>
      </c>
      <c r="D243" s="2">
        <f t="shared" si="102"/>
      </c>
      <c r="E243" s="1">
        <f t="shared" si="103"/>
      </c>
      <c r="F243" s="2">
        <f t="shared" si="104"/>
      </c>
      <c r="G243" s="1">
        <f t="shared" si="101"/>
      </c>
    </row>
    <row r="244" spans="1:7" ht="12.75">
      <c r="A244" s="1">
        <f t="shared" si="105"/>
      </c>
      <c r="B244" s="2">
        <f t="shared" si="106"/>
      </c>
      <c r="C244" s="1">
        <f t="shared" si="107"/>
      </c>
      <c r="D244" s="2">
        <f t="shared" si="102"/>
      </c>
      <c r="E244" s="1">
        <f t="shared" si="103"/>
      </c>
      <c r="F244" s="2">
        <f t="shared" si="104"/>
      </c>
      <c r="G244" s="1">
        <f t="shared" si="101"/>
      </c>
    </row>
    <row r="245" spans="1:7" ht="12.75">
      <c r="A245" s="1">
        <f t="shared" si="105"/>
      </c>
      <c r="B245" s="2">
        <f t="shared" si="106"/>
      </c>
      <c r="C245" s="1">
        <f t="shared" si="107"/>
      </c>
      <c r="D245" s="2">
        <f t="shared" si="102"/>
      </c>
      <c r="E245" s="1">
        <f t="shared" si="103"/>
      </c>
      <c r="F245" s="2">
        <f t="shared" si="104"/>
      </c>
      <c r="G245" s="1">
        <f t="shared" si="101"/>
      </c>
    </row>
    <row r="246" spans="1:7" ht="12.75">
      <c r="A246" s="1">
        <f t="shared" si="105"/>
      </c>
      <c r="B246" s="2">
        <f t="shared" si="106"/>
      </c>
      <c r="C246" s="1">
        <f t="shared" si="107"/>
      </c>
      <c r="D246" s="2">
        <f t="shared" si="102"/>
      </c>
      <c r="E246" s="1">
        <f t="shared" si="103"/>
      </c>
      <c r="F246" s="2">
        <f t="shared" si="104"/>
      </c>
      <c r="G246" s="1">
        <f aca="true" t="shared" si="108" ref="G246:G261">IF(OR(G245=0,G245=""),"",MOD(A246,E246))</f>
      </c>
    </row>
    <row r="247" spans="1:7" ht="12.75">
      <c r="A247" s="1">
        <f t="shared" si="105"/>
      </c>
      <c r="B247" s="2">
        <f t="shared" si="106"/>
      </c>
      <c r="C247" s="1">
        <f t="shared" si="107"/>
      </c>
      <c r="D247" s="2">
        <f aca="true" t="shared" si="109" ref="D247:D262">IF(OR(G246=0,G246=""),"","x")</f>
      </c>
      <c r="E247" s="1">
        <f aca="true" t="shared" si="110" ref="E247:E262">IF(G246=0,"",G246)</f>
      </c>
      <c r="F247" s="2">
        <f aca="true" t="shared" si="111" ref="F247:F262">IF(OR(G246=0,G246=""),"","+")</f>
      </c>
      <c r="G247" s="1">
        <f t="shared" si="108"/>
      </c>
    </row>
    <row r="248" spans="1:7" ht="12.75">
      <c r="A248" s="1">
        <f aca="true" t="shared" si="112" ref="A248:A263">IF(OR(G247=0,G247=""),"",E247)</f>
      </c>
      <c r="B248" s="2">
        <f t="shared" si="106"/>
      </c>
      <c r="C248" s="1">
        <f t="shared" si="107"/>
      </c>
      <c r="D248" s="2">
        <f t="shared" si="109"/>
      </c>
      <c r="E248" s="1">
        <f t="shared" si="110"/>
      </c>
      <c r="F248" s="2">
        <f t="shared" si="111"/>
      </c>
      <c r="G248" s="1">
        <f t="shared" si="108"/>
      </c>
    </row>
    <row r="249" spans="1:7" ht="12.75">
      <c r="A249" s="1">
        <f t="shared" si="112"/>
      </c>
      <c r="B249" s="2">
        <f t="shared" si="106"/>
      </c>
      <c r="C249" s="1">
        <f t="shared" si="107"/>
      </c>
      <c r="D249" s="2">
        <f t="shared" si="109"/>
      </c>
      <c r="E249" s="1">
        <f t="shared" si="110"/>
      </c>
      <c r="F249" s="2">
        <f t="shared" si="111"/>
      </c>
      <c r="G249" s="1">
        <f t="shared" si="108"/>
      </c>
    </row>
    <row r="250" spans="1:7" ht="12.75">
      <c r="A250" s="1">
        <f t="shared" si="112"/>
      </c>
      <c r="B250" s="2">
        <f aca="true" t="shared" si="113" ref="B250:B265">IF(OR(G249=0,G249=""),"","=")</f>
      </c>
      <c r="C250" s="1">
        <f aca="true" t="shared" si="114" ref="C250:C265">IF(OR(E250=0,E250=""),"",TRUNC(A250/E250))</f>
      </c>
      <c r="D250" s="2">
        <f t="shared" si="109"/>
      </c>
      <c r="E250" s="1">
        <f t="shared" si="110"/>
      </c>
      <c r="F250" s="2">
        <f t="shared" si="111"/>
      </c>
      <c r="G250" s="1">
        <f t="shared" si="108"/>
      </c>
    </row>
    <row r="251" spans="1:7" ht="12.75">
      <c r="A251" s="1">
        <f t="shared" si="112"/>
      </c>
      <c r="B251" s="2">
        <f t="shared" si="113"/>
      </c>
      <c r="C251" s="1">
        <f t="shared" si="114"/>
      </c>
      <c r="D251" s="2">
        <f t="shared" si="109"/>
      </c>
      <c r="E251" s="1">
        <f t="shared" si="110"/>
      </c>
      <c r="F251" s="2">
        <f t="shared" si="111"/>
      </c>
      <c r="G251" s="1">
        <f t="shared" si="108"/>
      </c>
    </row>
    <row r="252" spans="1:7" ht="12.75">
      <c r="A252" s="1">
        <f t="shared" si="112"/>
      </c>
      <c r="B252" s="2">
        <f t="shared" si="113"/>
      </c>
      <c r="C252" s="1">
        <f t="shared" si="114"/>
      </c>
      <c r="D252" s="2">
        <f t="shared" si="109"/>
      </c>
      <c r="E252" s="1">
        <f t="shared" si="110"/>
      </c>
      <c r="F252" s="2">
        <f t="shared" si="111"/>
      </c>
      <c r="G252" s="1">
        <f t="shared" si="108"/>
      </c>
    </row>
    <row r="253" spans="1:7" ht="12.75">
      <c r="A253" s="1">
        <f t="shared" si="112"/>
      </c>
      <c r="B253" s="2">
        <f t="shared" si="113"/>
      </c>
      <c r="C253" s="1">
        <f t="shared" si="114"/>
      </c>
      <c r="D253" s="2">
        <f t="shared" si="109"/>
      </c>
      <c r="E253" s="1">
        <f t="shared" si="110"/>
      </c>
      <c r="F253" s="2">
        <f t="shared" si="111"/>
      </c>
      <c r="G253" s="1">
        <f t="shared" si="108"/>
      </c>
    </row>
    <row r="254" spans="1:7" ht="12.75">
      <c r="A254" s="1">
        <f t="shared" si="112"/>
      </c>
      <c r="B254" s="2">
        <f t="shared" si="113"/>
      </c>
      <c r="C254" s="1">
        <f t="shared" si="114"/>
      </c>
      <c r="D254" s="2">
        <f t="shared" si="109"/>
      </c>
      <c r="E254" s="1">
        <f t="shared" si="110"/>
      </c>
      <c r="F254" s="2">
        <f t="shared" si="111"/>
      </c>
      <c r="G254" s="1">
        <f t="shared" si="108"/>
      </c>
    </row>
    <row r="255" spans="1:7" ht="12.75">
      <c r="A255" s="1">
        <f t="shared" si="112"/>
      </c>
      <c r="B255" s="2">
        <f t="shared" si="113"/>
      </c>
      <c r="C255" s="1">
        <f t="shared" si="114"/>
      </c>
      <c r="D255" s="2">
        <f t="shared" si="109"/>
      </c>
      <c r="E255" s="1">
        <f t="shared" si="110"/>
      </c>
      <c r="F255" s="2">
        <f t="shared" si="111"/>
      </c>
      <c r="G255" s="1">
        <f t="shared" si="108"/>
      </c>
    </row>
    <row r="256" spans="1:7" ht="12.75">
      <c r="A256" s="1">
        <f t="shared" si="112"/>
      </c>
      <c r="B256" s="2">
        <f t="shared" si="113"/>
      </c>
      <c r="C256" s="1">
        <f t="shared" si="114"/>
      </c>
      <c r="D256" s="2">
        <f t="shared" si="109"/>
      </c>
      <c r="E256" s="1">
        <f t="shared" si="110"/>
      </c>
      <c r="F256" s="2">
        <f t="shared" si="111"/>
      </c>
      <c r="G256" s="1">
        <f t="shared" si="108"/>
      </c>
    </row>
    <row r="257" spans="1:7" ht="12.75">
      <c r="A257" s="1">
        <f t="shared" si="112"/>
      </c>
      <c r="B257" s="2">
        <f t="shared" si="113"/>
      </c>
      <c r="C257" s="1">
        <f t="shared" si="114"/>
      </c>
      <c r="D257" s="2">
        <f t="shared" si="109"/>
      </c>
      <c r="E257" s="1">
        <f t="shared" si="110"/>
      </c>
      <c r="F257" s="2">
        <f t="shared" si="111"/>
      </c>
      <c r="G257" s="1">
        <f t="shared" si="108"/>
      </c>
    </row>
    <row r="258" spans="1:7" ht="12.75">
      <c r="A258" s="1">
        <f t="shared" si="112"/>
      </c>
      <c r="B258" s="2">
        <f t="shared" si="113"/>
      </c>
      <c r="C258" s="1">
        <f t="shared" si="114"/>
      </c>
      <c r="D258" s="2">
        <f t="shared" si="109"/>
      </c>
      <c r="E258" s="1">
        <f t="shared" si="110"/>
      </c>
      <c r="F258" s="2">
        <f t="shared" si="111"/>
      </c>
      <c r="G258" s="1">
        <f t="shared" si="108"/>
      </c>
    </row>
    <row r="259" spans="1:7" ht="12.75">
      <c r="A259" s="1">
        <f t="shared" si="112"/>
      </c>
      <c r="B259" s="2">
        <f t="shared" si="113"/>
      </c>
      <c r="C259" s="1">
        <f t="shared" si="114"/>
      </c>
      <c r="D259" s="2">
        <f t="shared" si="109"/>
      </c>
      <c r="E259" s="1">
        <f t="shared" si="110"/>
      </c>
      <c r="F259" s="2">
        <f t="shared" si="111"/>
      </c>
      <c r="G259" s="1">
        <f t="shared" si="108"/>
      </c>
    </row>
    <row r="260" spans="1:7" ht="12.75">
      <c r="A260" s="1">
        <f t="shared" si="112"/>
      </c>
      <c r="B260" s="2">
        <f t="shared" si="113"/>
      </c>
      <c r="C260" s="1">
        <f t="shared" si="114"/>
      </c>
      <c r="D260" s="2">
        <f t="shared" si="109"/>
      </c>
      <c r="E260" s="1">
        <f t="shared" si="110"/>
      </c>
      <c r="F260" s="2">
        <f t="shared" si="111"/>
      </c>
      <c r="G260" s="1">
        <f t="shared" si="108"/>
      </c>
    </row>
    <row r="261" spans="1:7" ht="12.75">
      <c r="A261" s="1">
        <f t="shared" si="112"/>
      </c>
      <c r="B261" s="2">
        <f t="shared" si="113"/>
      </c>
      <c r="C261" s="1">
        <f t="shared" si="114"/>
      </c>
      <c r="D261" s="2">
        <f t="shared" si="109"/>
      </c>
      <c r="E261" s="1">
        <f t="shared" si="110"/>
      </c>
      <c r="F261" s="2">
        <f t="shared" si="111"/>
      </c>
      <c r="G261" s="1">
        <f t="shared" si="108"/>
      </c>
    </row>
    <row r="262" spans="1:7" ht="12.75">
      <c r="A262" s="1">
        <f t="shared" si="112"/>
      </c>
      <c r="B262" s="2">
        <f t="shared" si="113"/>
      </c>
      <c r="C262" s="1">
        <f t="shared" si="114"/>
      </c>
      <c r="D262" s="2">
        <f t="shared" si="109"/>
      </c>
      <c r="E262" s="1">
        <f t="shared" si="110"/>
      </c>
      <c r="F262" s="2">
        <f t="shared" si="111"/>
      </c>
      <c r="G262" s="1">
        <f aca="true" t="shared" si="115" ref="G262:G277">IF(OR(G261=0,G261=""),"",MOD(A262,E262))</f>
      </c>
    </row>
    <row r="263" spans="1:7" ht="12.75">
      <c r="A263" s="1">
        <f t="shared" si="112"/>
      </c>
      <c r="B263" s="2">
        <f t="shared" si="113"/>
      </c>
      <c r="C263" s="1">
        <f t="shared" si="114"/>
      </c>
      <c r="D263" s="2">
        <f aca="true" t="shared" si="116" ref="D263:D278">IF(OR(G262=0,G262=""),"","x")</f>
      </c>
      <c r="E263" s="1">
        <f aca="true" t="shared" si="117" ref="E263:E278">IF(G262=0,"",G262)</f>
      </c>
      <c r="F263" s="2">
        <f aca="true" t="shared" si="118" ref="F263:F278">IF(OR(G262=0,G262=""),"","+")</f>
      </c>
      <c r="G263" s="1">
        <f t="shared" si="115"/>
      </c>
    </row>
    <row r="264" spans="1:7" ht="12.75">
      <c r="A264" s="1">
        <f aca="true" t="shared" si="119" ref="A264:A279">IF(OR(G263=0,G263=""),"",E263)</f>
      </c>
      <c r="B264" s="2">
        <f t="shared" si="113"/>
      </c>
      <c r="C264" s="1">
        <f t="shared" si="114"/>
      </c>
      <c r="D264" s="2">
        <f t="shared" si="116"/>
      </c>
      <c r="E264" s="1">
        <f t="shared" si="117"/>
      </c>
      <c r="F264" s="2">
        <f t="shared" si="118"/>
      </c>
      <c r="G264" s="1">
        <f t="shared" si="115"/>
      </c>
    </row>
    <row r="265" spans="1:7" ht="12.75">
      <c r="A265" s="1">
        <f t="shared" si="119"/>
      </c>
      <c r="B265" s="2">
        <f t="shared" si="113"/>
      </c>
      <c r="C265" s="1">
        <f t="shared" si="114"/>
      </c>
      <c r="D265" s="2">
        <f t="shared" si="116"/>
      </c>
      <c r="E265" s="1">
        <f t="shared" si="117"/>
      </c>
      <c r="F265" s="2">
        <f t="shared" si="118"/>
      </c>
      <c r="G265" s="1">
        <f t="shared" si="115"/>
      </c>
    </row>
    <row r="266" spans="1:7" ht="12.75">
      <c r="A266" s="1">
        <f t="shared" si="119"/>
      </c>
      <c r="B266" s="2">
        <f aca="true" t="shared" si="120" ref="B266:B281">IF(OR(G265=0,G265=""),"","=")</f>
      </c>
      <c r="C266" s="1">
        <f aca="true" t="shared" si="121" ref="C266:C281">IF(OR(E266=0,E266=""),"",TRUNC(A266/E266))</f>
      </c>
      <c r="D266" s="2">
        <f t="shared" si="116"/>
      </c>
      <c r="E266" s="1">
        <f t="shared" si="117"/>
      </c>
      <c r="F266" s="2">
        <f t="shared" si="118"/>
      </c>
      <c r="G266" s="1">
        <f t="shared" si="115"/>
      </c>
    </row>
    <row r="267" spans="1:7" ht="12.75">
      <c r="A267" s="1">
        <f t="shared" si="119"/>
      </c>
      <c r="B267" s="2">
        <f t="shared" si="120"/>
      </c>
      <c r="C267" s="1">
        <f t="shared" si="121"/>
      </c>
      <c r="D267" s="2">
        <f t="shared" si="116"/>
      </c>
      <c r="E267" s="1">
        <f t="shared" si="117"/>
      </c>
      <c r="F267" s="2">
        <f t="shared" si="118"/>
      </c>
      <c r="G267" s="1">
        <f t="shared" si="115"/>
      </c>
    </row>
    <row r="268" spans="1:7" ht="12.75">
      <c r="A268" s="1">
        <f t="shared" si="119"/>
      </c>
      <c r="B268" s="2">
        <f t="shared" si="120"/>
      </c>
      <c r="C268" s="1">
        <f t="shared" si="121"/>
      </c>
      <c r="D268" s="2">
        <f t="shared" si="116"/>
      </c>
      <c r="E268" s="1">
        <f t="shared" si="117"/>
      </c>
      <c r="F268" s="2">
        <f t="shared" si="118"/>
      </c>
      <c r="G268" s="1">
        <f t="shared" si="115"/>
      </c>
    </row>
    <row r="269" spans="1:7" ht="12.75">
      <c r="A269" s="1">
        <f t="shared" si="119"/>
      </c>
      <c r="B269" s="2">
        <f t="shared" si="120"/>
      </c>
      <c r="C269" s="1">
        <f t="shared" si="121"/>
      </c>
      <c r="D269" s="2">
        <f t="shared" si="116"/>
      </c>
      <c r="E269" s="1">
        <f t="shared" si="117"/>
      </c>
      <c r="F269" s="2">
        <f t="shared" si="118"/>
      </c>
      <c r="G269" s="1">
        <f t="shared" si="115"/>
      </c>
    </row>
    <row r="270" spans="1:7" ht="12.75">
      <c r="A270" s="1">
        <f t="shared" si="119"/>
      </c>
      <c r="B270" s="2">
        <f t="shared" si="120"/>
      </c>
      <c r="C270" s="1">
        <f t="shared" si="121"/>
      </c>
      <c r="D270" s="2">
        <f t="shared" si="116"/>
      </c>
      <c r="E270" s="1">
        <f t="shared" si="117"/>
      </c>
      <c r="F270" s="2">
        <f t="shared" si="118"/>
      </c>
      <c r="G270" s="1">
        <f t="shared" si="115"/>
      </c>
    </row>
    <row r="271" spans="1:7" ht="12.75">
      <c r="A271" s="1">
        <f t="shared" si="119"/>
      </c>
      <c r="B271" s="2">
        <f t="shared" si="120"/>
      </c>
      <c r="C271" s="1">
        <f t="shared" si="121"/>
      </c>
      <c r="D271" s="2">
        <f t="shared" si="116"/>
      </c>
      <c r="E271" s="1">
        <f t="shared" si="117"/>
      </c>
      <c r="F271" s="2">
        <f t="shared" si="118"/>
      </c>
      <c r="G271" s="1">
        <f t="shared" si="115"/>
      </c>
    </row>
    <row r="272" spans="1:7" ht="12.75">
      <c r="A272" s="1">
        <f t="shared" si="119"/>
      </c>
      <c r="B272" s="2">
        <f t="shared" si="120"/>
      </c>
      <c r="C272" s="1">
        <f t="shared" si="121"/>
      </c>
      <c r="D272" s="2">
        <f t="shared" si="116"/>
      </c>
      <c r="E272" s="1">
        <f t="shared" si="117"/>
      </c>
      <c r="F272" s="2">
        <f t="shared" si="118"/>
      </c>
      <c r="G272" s="1">
        <f t="shared" si="115"/>
      </c>
    </row>
    <row r="273" spans="1:7" ht="12.75">
      <c r="A273" s="1">
        <f t="shared" si="119"/>
      </c>
      <c r="B273" s="2">
        <f t="shared" si="120"/>
      </c>
      <c r="C273" s="1">
        <f t="shared" si="121"/>
      </c>
      <c r="D273" s="2">
        <f t="shared" si="116"/>
      </c>
      <c r="E273" s="1">
        <f t="shared" si="117"/>
      </c>
      <c r="F273" s="2">
        <f t="shared" si="118"/>
      </c>
      <c r="G273" s="1">
        <f t="shared" si="115"/>
      </c>
    </row>
    <row r="274" spans="1:7" ht="12.75">
      <c r="A274" s="1">
        <f t="shared" si="119"/>
      </c>
      <c r="B274" s="2">
        <f t="shared" si="120"/>
      </c>
      <c r="C274" s="1">
        <f t="shared" si="121"/>
      </c>
      <c r="D274" s="2">
        <f t="shared" si="116"/>
      </c>
      <c r="E274" s="1">
        <f t="shared" si="117"/>
      </c>
      <c r="F274" s="2">
        <f t="shared" si="118"/>
      </c>
      <c r="G274" s="1">
        <f t="shared" si="115"/>
      </c>
    </row>
    <row r="275" spans="1:7" ht="12.75">
      <c r="A275" s="1">
        <f t="shared" si="119"/>
      </c>
      <c r="B275" s="2">
        <f t="shared" si="120"/>
      </c>
      <c r="C275" s="1">
        <f t="shared" si="121"/>
      </c>
      <c r="D275" s="2">
        <f t="shared" si="116"/>
      </c>
      <c r="E275" s="1">
        <f t="shared" si="117"/>
      </c>
      <c r="F275" s="2">
        <f t="shared" si="118"/>
      </c>
      <c r="G275" s="1">
        <f t="shared" si="115"/>
      </c>
    </row>
    <row r="276" spans="1:7" ht="12.75">
      <c r="A276" s="1">
        <f t="shared" si="119"/>
      </c>
      <c r="B276" s="2">
        <f t="shared" si="120"/>
      </c>
      <c r="C276" s="1">
        <f t="shared" si="121"/>
      </c>
      <c r="D276" s="2">
        <f t="shared" si="116"/>
      </c>
      <c r="E276" s="1">
        <f t="shared" si="117"/>
      </c>
      <c r="F276" s="2">
        <f t="shared" si="118"/>
      </c>
      <c r="G276" s="1">
        <f t="shared" si="115"/>
      </c>
    </row>
    <row r="277" spans="1:7" ht="12.75">
      <c r="A277" s="1">
        <f t="shared" si="119"/>
      </c>
      <c r="B277" s="2">
        <f t="shared" si="120"/>
      </c>
      <c r="C277" s="1">
        <f t="shared" si="121"/>
      </c>
      <c r="D277" s="2">
        <f t="shared" si="116"/>
      </c>
      <c r="E277" s="1">
        <f t="shared" si="117"/>
      </c>
      <c r="F277" s="2">
        <f t="shared" si="118"/>
      </c>
      <c r="G277" s="1">
        <f t="shared" si="115"/>
      </c>
    </row>
    <row r="278" spans="1:7" ht="12.75">
      <c r="A278" s="1">
        <f t="shared" si="119"/>
      </c>
      <c r="B278" s="2">
        <f t="shared" si="120"/>
      </c>
      <c r="C278" s="1">
        <f t="shared" si="121"/>
      </c>
      <c r="D278" s="2">
        <f t="shared" si="116"/>
      </c>
      <c r="E278" s="1">
        <f t="shared" si="117"/>
      </c>
      <c r="F278" s="2">
        <f t="shared" si="118"/>
      </c>
      <c r="G278" s="1">
        <f aca="true" t="shared" si="122" ref="G278:G293">IF(OR(G277=0,G277=""),"",MOD(A278,E278))</f>
      </c>
    </row>
    <row r="279" spans="1:7" ht="12.75">
      <c r="A279" s="1">
        <f t="shared" si="119"/>
      </c>
      <c r="B279" s="2">
        <f t="shared" si="120"/>
      </c>
      <c r="C279" s="1">
        <f t="shared" si="121"/>
      </c>
      <c r="D279" s="2">
        <f aca="true" t="shared" si="123" ref="D279:D294">IF(OR(G278=0,G278=""),"","x")</f>
      </c>
      <c r="E279" s="1">
        <f aca="true" t="shared" si="124" ref="E279:E294">IF(G278=0,"",G278)</f>
      </c>
      <c r="F279" s="2">
        <f aca="true" t="shared" si="125" ref="F279:F294">IF(OR(G278=0,G278=""),"","+")</f>
      </c>
      <c r="G279" s="1">
        <f t="shared" si="122"/>
      </c>
    </row>
    <row r="280" spans="1:7" ht="12.75">
      <c r="A280" s="1">
        <f aca="true" t="shared" si="126" ref="A280:A295">IF(OR(G279=0,G279=""),"",E279)</f>
      </c>
      <c r="B280" s="2">
        <f t="shared" si="120"/>
      </c>
      <c r="C280" s="1">
        <f t="shared" si="121"/>
      </c>
      <c r="D280" s="2">
        <f t="shared" si="123"/>
      </c>
      <c r="E280" s="1">
        <f t="shared" si="124"/>
      </c>
      <c r="F280" s="2">
        <f t="shared" si="125"/>
      </c>
      <c r="G280" s="1">
        <f t="shared" si="122"/>
      </c>
    </row>
    <row r="281" spans="1:7" ht="12.75">
      <c r="A281" s="1">
        <f t="shared" si="126"/>
      </c>
      <c r="B281" s="2">
        <f t="shared" si="120"/>
      </c>
      <c r="C281" s="1">
        <f t="shared" si="121"/>
      </c>
      <c r="D281" s="2">
        <f t="shared" si="123"/>
      </c>
      <c r="E281" s="1">
        <f t="shared" si="124"/>
      </c>
      <c r="F281" s="2">
        <f t="shared" si="125"/>
      </c>
      <c r="G281" s="1">
        <f t="shared" si="122"/>
      </c>
    </row>
    <row r="282" spans="1:7" ht="12.75">
      <c r="A282" s="1">
        <f t="shared" si="126"/>
      </c>
      <c r="B282" s="2">
        <f aca="true" t="shared" si="127" ref="B282:B297">IF(OR(G281=0,G281=""),"","=")</f>
      </c>
      <c r="C282" s="1">
        <f aca="true" t="shared" si="128" ref="C282:C297">IF(OR(E282=0,E282=""),"",TRUNC(A282/E282))</f>
      </c>
      <c r="D282" s="2">
        <f t="shared" si="123"/>
      </c>
      <c r="E282" s="1">
        <f t="shared" si="124"/>
      </c>
      <c r="F282" s="2">
        <f t="shared" si="125"/>
      </c>
      <c r="G282" s="1">
        <f t="shared" si="122"/>
      </c>
    </row>
    <row r="283" spans="1:7" ht="12.75">
      <c r="A283" s="1">
        <f t="shared" si="126"/>
      </c>
      <c r="B283" s="2">
        <f t="shared" si="127"/>
      </c>
      <c r="C283" s="1">
        <f t="shared" si="128"/>
      </c>
      <c r="D283" s="2">
        <f t="shared" si="123"/>
      </c>
      <c r="E283" s="1">
        <f t="shared" si="124"/>
      </c>
      <c r="F283" s="2">
        <f t="shared" si="125"/>
      </c>
      <c r="G283" s="1">
        <f t="shared" si="122"/>
      </c>
    </row>
    <row r="284" spans="1:7" ht="12.75">
      <c r="A284" s="1">
        <f t="shared" si="126"/>
      </c>
      <c r="B284" s="2">
        <f t="shared" si="127"/>
      </c>
      <c r="C284" s="1">
        <f t="shared" si="128"/>
      </c>
      <c r="D284" s="2">
        <f t="shared" si="123"/>
      </c>
      <c r="E284" s="1">
        <f t="shared" si="124"/>
      </c>
      <c r="F284" s="2">
        <f t="shared" si="125"/>
      </c>
      <c r="G284" s="1">
        <f t="shared" si="122"/>
      </c>
    </row>
    <row r="285" spans="1:7" ht="12.75">
      <c r="A285" s="1">
        <f t="shared" si="126"/>
      </c>
      <c r="B285" s="2">
        <f t="shared" si="127"/>
      </c>
      <c r="C285" s="1">
        <f t="shared" si="128"/>
      </c>
      <c r="D285" s="2">
        <f t="shared" si="123"/>
      </c>
      <c r="E285" s="1">
        <f t="shared" si="124"/>
      </c>
      <c r="F285" s="2">
        <f t="shared" si="125"/>
      </c>
      <c r="G285" s="1">
        <f t="shared" si="122"/>
      </c>
    </row>
    <row r="286" spans="1:7" ht="12.75">
      <c r="A286" s="1">
        <f t="shared" si="126"/>
      </c>
      <c r="B286" s="2">
        <f t="shared" si="127"/>
      </c>
      <c r="C286" s="1">
        <f t="shared" si="128"/>
      </c>
      <c r="D286" s="2">
        <f t="shared" si="123"/>
      </c>
      <c r="E286" s="1">
        <f t="shared" si="124"/>
      </c>
      <c r="F286" s="2">
        <f t="shared" si="125"/>
      </c>
      <c r="G286" s="1">
        <f t="shared" si="122"/>
      </c>
    </row>
    <row r="287" spans="1:7" ht="12.75">
      <c r="A287" s="1">
        <f t="shared" si="126"/>
      </c>
      <c r="B287" s="2">
        <f t="shared" si="127"/>
      </c>
      <c r="C287" s="1">
        <f t="shared" si="128"/>
      </c>
      <c r="D287" s="2">
        <f t="shared" si="123"/>
      </c>
      <c r="E287" s="1">
        <f t="shared" si="124"/>
      </c>
      <c r="F287" s="2">
        <f t="shared" si="125"/>
      </c>
      <c r="G287" s="1">
        <f t="shared" si="122"/>
      </c>
    </row>
    <row r="288" spans="1:7" ht="12.75">
      <c r="A288" s="1">
        <f t="shared" si="126"/>
      </c>
      <c r="B288" s="2">
        <f t="shared" si="127"/>
      </c>
      <c r="C288" s="1">
        <f t="shared" si="128"/>
      </c>
      <c r="D288" s="2">
        <f t="shared" si="123"/>
      </c>
      <c r="E288" s="1">
        <f t="shared" si="124"/>
      </c>
      <c r="F288" s="2">
        <f t="shared" si="125"/>
      </c>
      <c r="G288" s="1">
        <f t="shared" si="122"/>
      </c>
    </row>
    <row r="289" spans="1:7" ht="12.75">
      <c r="A289" s="1">
        <f t="shared" si="126"/>
      </c>
      <c r="B289" s="2">
        <f t="shared" si="127"/>
      </c>
      <c r="C289" s="1">
        <f t="shared" si="128"/>
      </c>
      <c r="D289" s="2">
        <f t="shared" si="123"/>
      </c>
      <c r="E289" s="1">
        <f t="shared" si="124"/>
      </c>
      <c r="F289" s="2">
        <f t="shared" si="125"/>
      </c>
      <c r="G289" s="1">
        <f t="shared" si="122"/>
      </c>
    </row>
    <row r="290" spans="1:7" ht="12.75">
      <c r="A290" s="1">
        <f t="shared" si="126"/>
      </c>
      <c r="B290" s="2">
        <f t="shared" si="127"/>
      </c>
      <c r="C290" s="1">
        <f t="shared" si="128"/>
      </c>
      <c r="D290" s="2">
        <f t="shared" si="123"/>
      </c>
      <c r="E290" s="1">
        <f t="shared" si="124"/>
      </c>
      <c r="F290" s="2">
        <f t="shared" si="125"/>
      </c>
      <c r="G290" s="1">
        <f t="shared" si="122"/>
      </c>
    </row>
    <row r="291" spans="1:7" ht="12.75">
      <c r="A291" s="1">
        <f t="shared" si="126"/>
      </c>
      <c r="B291" s="2">
        <f t="shared" si="127"/>
      </c>
      <c r="C291" s="1">
        <f t="shared" si="128"/>
      </c>
      <c r="D291" s="2">
        <f t="shared" si="123"/>
      </c>
      <c r="E291" s="1">
        <f t="shared" si="124"/>
      </c>
      <c r="F291" s="2">
        <f t="shared" si="125"/>
      </c>
      <c r="G291" s="1">
        <f t="shared" si="122"/>
      </c>
    </row>
    <row r="292" spans="1:7" ht="12.75">
      <c r="A292" s="1">
        <f t="shared" si="126"/>
      </c>
      <c r="B292" s="2">
        <f t="shared" si="127"/>
      </c>
      <c r="C292" s="1">
        <f t="shared" si="128"/>
      </c>
      <c r="D292" s="2">
        <f t="shared" si="123"/>
      </c>
      <c r="E292" s="1">
        <f t="shared" si="124"/>
      </c>
      <c r="F292" s="2">
        <f t="shared" si="125"/>
      </c>
      <c r="G292" s="1">
        <f t="shared" si="122"/>
      </c>
    </row>
    <row r="293" spans="1:7" ht="12.75">
      <c r="A293" s="1">
        <f t="shared" si="126"/>
      </c>
      <c r="B293" s="2">
        <f t="shared" si="127"/>
      </c>
      <c r="C293" s="1">
        <f t="shared" si="128"/>
      </c>
      <c r="D293" s="2">
        <f t="shared" si="123"/>
      </c>
      <c r="E293" s="1">
        <f t="shared" si="124"/>
      </c>
      <c r="F293" s="2">
        <f t="shared" si="125"/>
      </c>
      <c r="G293" s="1">
        <f t="shared" si="122"/>
      </c>
    </row>
    <row r="294" spans="1:7" ht="12.75">
      <c r="A294" s="1">
        <f t="shared" si="126"/>
      </c>
      <c r="B294" s="2">
        <f t="shared" si="127"/>
      </c>
      <c r="C294" s="1">
        <f t="shared" si="128"/>
      </c>
      <c r="D294" s="2">
        <f t="shared" si="123"/>
      </c>
      <c r="E294" s="1">
        <f t="shared" si="124"/>
      </c>
      <c r="F294" s="2">
        <f t="shared" si="125"/>
      </c>
      <c r="G294" s="1">
        <f aca="true" t="shared" si="129" ref="G294:G309">IF(OR(G293=0,G293=""),"",MOD(A294,E294))</f>
      </c>
    </row>
    <row r="295" spans="1:7" ht="12.75">
      <c r="A295" s="1">
        <f t="shared" si="126"/>
      </c>
      <c r="B295" s="2">
        <f t="shared" si="127"/>
      </c>
      <c r="C295" s="1">
        <f t="shared" si="128"/>
      </c>
      <c r="D295" s="2">
        <f aca="true" t="shared" si="130" ref="D295:D310">IF(OR(G294=0,G294=""),"","x")</f>
      </c>
      <c r="E295" s="1">
        <f aca="true" t="shared" si="131" ref="E295:E310">IF(G294=0,"",G294)</f>
      </c>
      <c r="F295" s="2">
        <f aca="true" t="shared" si="132" ref="F295:F310">IF(OR(G294=0,G294=""),"","+")</f>
      </c>
      <c r="G295" s="1">
        <f t="shared" si="129"/>
      </c>
    </row>
    <row r="296" spans="1:7" ht="12.75">
      <c r="A296" s="1">
        <f aca="true" t="shared" si="133" ref="A296:A311">IF(OR(G295=0,G295=""),"",E295)</f>
      </c>
      <c r="B296" s="2">
        <f t="shared" si="127"/>
      </c>
      <c r="C296" s="1">
        <f t="shared" si="128"/>
      </c>
      <c r="D296" s="2">
        <f t="shared" si="130"/>
      </c>
      <c r="E296" s="1">
        <f t="shared" si="131"/>
      </c>
      <c r="F296" s="2">
        <f t="shared" si="132"/>
      </c>
      <c r="G296" s="1">
        <f t="shared" si="129"/>
      </c>
    </row>
    <row r="297" spans="1:7" ht="12.75">
      <c r="A297" s="1">
        <f t="shared" si="133"/>
      </c>
      <c r="B297" s="2">
        <f t="shared" si="127"/>
      </c>
      <c r="C297" s="1">
        <f t="shared" si="128"/>
      </c>
      <c r="D297" s="2">
        <f t="shared" si="130"/>
      </c>
      <c r="E297" s="1">
        <f t="shared" si="131"/>
      </c>
      <c r="F297" s="2">
        <f t="shared" si="132"/>
      </c>
      <c r="G297" s="1">
        <f t="shared" si="129"/>
      </c>
    </row>
    <row r="298" spans="1:7" ht="12.75">
      <c r="A298" s="1">
        <f t="shared" si="133"/>
      </c>
      <c r="B298" s="2">
        <f aca="true" t="shared" si="134" ref="B298:B313">IF(OR(G297=0,G297=""),"","=")</f>
      </c>
      <c r="C298" s="1">
        <f aca="true" t="shared" si="135" ref="C298:C313">IF(OR(E298=0,E298=""),"",TRUNC(A298/E298))</f>
      </c>
      <c r="D298" s="2">
        <f t="shared" si="130"/>
      </c>
      <c r="E298" s="1">
        <f t="shared" si="131"/>
      </c>
      <c r="F298" s="2">
        <f t="shared" si="132"/>
      </c>
      <c r="G298" s="1">
        <f t="shared" si="129"/>
      </c>
    </row>
    <row r="299" spans="1:7" ht="12.75">
      <c r="A299" s="1">
        <f t="shared" si="133"/>
      </c>
      <c r="B299" s="2">
        <f t="shared" si="134"/>
      </c>
      <c r="C299" s="1">
        <f t="shared" si="135"/>
      </c>
      <c r="D299" s="2">
        <f t="shared" si="130"/>
      </c>
      <c r="E299" s="1">
        <f t="shared" si="131"/>
      </c>
      <c r="F299" s="2">
        <f t="shared" si="132"/>
      </c>
      <c r="G299" s="1">
        <f t="shared" si="129"/>
      </c>
    </row>
    <row r="300" spans="1:7" ht="12.75">
      <c r="A300" s="1">
        <f t="shared" si="133"/>
      </c>
      <c r="B300" s="2">
        <f t="shared" si="134"/>
      </c>
      <c r="C300" s="1">
        <f t="shared" si="135"/>
      </c>
      <c r="D300" s="2">
        <f t="shared" si="130"/>
      </c>
      <c r="E300" s="1">
        <f t="shared" si="131"/>
      </c>
      <c r="F300" s="2">
        <f t="shared" si="132"/>
      </c>
      <c r="G300" s="1">
        <f t="shared" si="129"/>
      </c>
    </row>
    <row r="301" spans="1:7" ht="12.75">
      <c r="A301" s="1">
        <f t="shared" si="133"/>
      </c>
      <c r="B301" s="2">
        <f t="shared" si="134"/>
      </c>
      <c r="C301" s="1">
        <f t="shared" si="135"/>
      </c>
      <c r="D301" s="2">
        <f t="shared" si="130"/>
      </c>
      <c r="E301" s="1">
        <f t="shared" si="131"/>
      </c>
      <c r="F301" s="2">
        <f t="shared" si="132"/>
      </c>
      <c r="G301" s="1">
        <f t="shared" si="129"/>
      </c>
    </row>
    <row r="302" spans="1:7" ht="12.75">
      <c r="A302" s="1">
        <f t="shared" si="133"/>
      </c>
      <c r="B302" s="2">
        <f t="shared" si="134"/>
      </c>
      <c r="C302" s="1">
        <f t="shared" si="135"/>
      </c>
      <c r="D302" s="2">
        <f t="shared" si="130"/>
      </c>
      <c r="E302" s="1">
        <f t="shared" si="131"/>
      </c>
      <c r="F302" s="2">
        <f t="shared" si="132"/>
      </c>
      <c r="G302" s="1">
        <f t="shared" si="129"/>
      </c>
    </row>
    <row r="303" spans="1:7" ht="12.75">
      <c r="A303" s="1">
        <f t="shared" si="133"/>
      </c>
      <c r="B303" s="2">
        <f t="shared" si="134"/>
      </c>
      <c r="C303" s="1">
        <f t="shared" si="135"/>
      </c>
      <c r="D303" s="2">
        <f t="shared" si="130"/>
      </c>
      <c r="E303" s="1">
        <f t="shared" si="131"/>
      </c>
      <c r="F303" s="2">
        <f t="shared" si="132"/>
      </c>
      <c r="G303" s="1">
        <f t="shared" si="129"/>
      </c>
    </row>
    <row r="304" spans="1:7" ht="12.75">
      <c r="A304" s="1">
        <f t="shared" si="133"/>
      </c>
      <c r="B304" s="2">
        <f t="shared" si="134"/>
      </c>
      <c r="C304" s="1">
        <f t="shared" si="135"/>
      </c>
      <c r="D304" s="2">
        <f t="shared" si="130"/>
      </c>
      <c r="E304" s="1">
        <f t="shared" si="131"/>
      </c>
      <c r="F304" s="2">
        <f t="shared" si="132"/>
      </c>
      <c r="G304" s="1">
        <f t="shared" si="129"/>
      </c>
    </row>
    <row r="305" spans="1:7" ht="12.75">
      <c r="A305" s="1">
        <f t="shared" si="133"/>
      </c>
      <c r="B305" s="2">
        <f t="shared" si="134"/>
      </c>
      <c r="C305" s="1">
        <f t="shared" si="135"/>
      </c>
      <c r="D305" s="2">
        <f t="shared" si="130"/>
      </c>
      <c r="E305" s="1">
        <f t="shared" si="131"/>
      </c>
      <c r="F305" s="2">
        <f t="shared" si="132"/>
      </c>
      <c r="G305" s="1">
        <f t="shared" si="129"/>
      </c>
    </row>
    <row r="306" spans="1:7" ht="12.75">
      <c r="A306" s="1">
        <f t="shared" si="133"/>
      </c>
      <c r="B306" s="2">
        <f t="shared" si="134"/>
      </c>
      <c r="C306" s="1">
        <f t="shared" si="135"/>
      </c>
      <c r="D306" s="2">
        <f t="shared" si="130"/>
      </c>
      <c r="E306" s="1">
        <f t="shared" si="131"/>
      </c>
      <c r="F306" s="2">
        <f t="shared" si="132"/>
      </c>
      <c r="G306" s="1">
        <f t="shared" si="129"/>
      </c>
    </row>
    <row r="307" spans="1:7" ht="12.75">
      <c r="A307" s="1">
        <f t="shared" si="133"/>
      </c>
      <c r="B307" s="2">
        <f t="shared" si="134"/>
      </c>
      <c r="C307" s="1">
        <f t="shared" si="135"/>
      </c>
      <c r="D307" s="2">
        <f t="shared" si="130"/>
      </c>
      <c r="E307" s="1">
        <f t="shared" si="131"/>
      </c>
      <c r="F307" s="2">
        <f t="shared" si="132"/>
      </c>
      <c r="G307" s="1">
        <f t="shared" si="129"/>
      </c>
    </row>
    <row r="308" spans="1:7" ht="12.75">
      <c r="A308" s="1">
        <f t="shared" si="133"/>
      </c>
      <c r="B308" s="2">
        <f t="shared" si="134"/>
      </c>
      <c r="C308" s="1">
        <f t="shared" si="135"/>
      </c>
      <c r="D308" s="2">
        <f t="shared" si="130"/>
      </c>
      <c r="E308" s="1">
        <f t="shared" si="131"/>
      </c>
      <c r="F308" s="2">
        <f t="shared" si="132"/>
      </c>
      <c r="G308" s="1">
        <f t="shared" si="129"/>
      </c>
    </row>
    <row r="309" spans="1:7" ht="12.75">
      <c r="A309" s="1">
        <f t="shared" si="133"/>
      </c>
      <c r="B309" s="2">
        <f t="shared" si="134"/>
      </c>
      <c r="C309" s="1">
        <f t="shared" si="135"/>
      </c>
      <c r="D309" s="2">
        <f t="shared" si="130"/>
      </c>
      <c r="E309" s="1">
        <f t="shared" si="131"/>
      </c>
      <c r="F309" s="2">
        <f t="shared" si="132"/>
      </c>
      <c r="G309" s="1">
        <f t="shared" si="129"/>
      </c>
    </row>
    <row r="310" spans="1:7" ht="12.75">
      <c r="A310" s="1">
        <f t="shared" si="133"/>
      </c>
      <c r="B310" s="2">
        <f t="shared" si="134"/>
      </c>
      <c r="C310" s="1">
        <f t="shared" si="135"/>
      </c>
      <c r="D310" s="2">
        <f t="shared" si="130"/>
      </c>
      <c r="E310" s="1">
        <f t="shared" si="131"/>
      </c>
      <c r="F310" s="2">
        <f t="shared" si="132"/>
      </c>
      <c r="G310" s="1">
        <f aca="true" t="shared" si="136" ref="G310:G325">IF(OR(G309=0,G309=""),"",MOD(A310,E310))</f>
      </c>
    </row>
    <row r="311" spans="1:7" ht="12.75">
      <c r="A311" s="1">
        <f t="shared" si="133"/>
      </c>
      <c r="B311" s="2">
        <f t="shared" si="134"/>
      </c>
      <c r="C311" s="1">
        <f t="shared" si="135"/>
      </c>
      <c r="D311" s="2">
        <f aca="true" t="shared" si="137" ref="D311:D326">IF(OR(G310=0,G310=""),"","x")</f>
      </c>
      <c r="E311" s="1">
        <f aca="true" t="shared" si="138" ref="E311:E326">IF(G310=0,"",G310)</f>
      </c>
      <c r="F311" s="2">
        <f aca="true" t="shared" si="139" ref="F311:F326">IF(OR(G310=0,G310=""),"","+")</f>
      </c>
      <c r="G311" s="1">
        <f t="shared" si="136"/>
      </c>
    </row>
    <row r="312" spans="1:7" ht="12.75">
      <c r="A312" s="1">
        <f aca="true" t="shared" si="140" ref="A312:A327">IF(OR(G311=0,G311=""),"",E311)</f>
      </c>
      <c r="B312" s="2">
        <f t="shared" si="134"/>
      </c>
      <c r="C312" s="1">
        <f t="shared" si="135"/>
      </c>
      <c r="D312" s="2">
        <f t="shared" si="137"/>
      </c>
      <c r="E312" s="1">
        <f t="shared" si="138"/>
      </c>
      <c r="F312" s="2">
        <f t="shared" si="139"/>
      </c>
      <c r="G312" s="1">
        <f t="shared" si="136"/>
      </c>
    </row>
    <row r="313" spans="1:7" ht="12.75">
      <c r="A313" s="1">
        <f t="shared" si="140"/>
      </c>
      <c r="B313" s="2">
        <f t="shared" si="134"/>
      </c>
      <c r="C313" s="1">
        <f t="shared" si="135"/>
      </c>
      <c r="D313" s="2">
        <f t="shared" si="137"/>
      </c>
      <c r="E313" s="1">
        <f t="shared" si="138"/>
      </c>
      <c r="F313" s="2">
        <f t="shared" si="139"/>
      </c>
      <c r="G313" s="1">
        <f t="shared" si="136"/>
      </c>
    </row>
    <row r="314" spans="1:7" ht="12.75">
      <c r="A314" s="1">
        <f t="shared" si="140"/>
      </c>
      <c r="B314" s="2">
        <f aca="true" t="shared" si="141" ref="B314:B329">IF(OR(G313=0,G313=""),"","=")</f>
      </c>
      <c r="C314" s="1">
        <f aca="true" t="shared" si="142" ref="C314:C329">IF(OR(E314=0,E314=""),"",TRUNC(A314/E314))</f>
      </c>
      <c r="D314" s="2">
        <f t="shared" si="137"/>
      </c>
      <c r="E314" s="1">
        <f t="shared" si="138"/>
      </c>
      <c r="F314" s="2">
        <f t="shared" si="139"/>
      </c>
      <c r="G314" s="1">
        <f t="shared" si="136"/>
      </c>
    </row>
    <row r="315" spans="1:7" ht="12.75">
      <c r="A315" s="1">
        <f t="shared" si="140"/>
      </c>
      <c r="B315" s="2">
        <f t="shared" si="141"/>
      </c>
      <c r="C315" s="1">
        <f t="shared" si="142"/>
      </c>
      <c r="D315" s="2">
        <f t="shared" si="137"/>
      </c>
      <c r="E315" s="1">
        <f t="shared" si="138"/>
      </c>
      <c r="F315" s="2">
        <f t="shared" si="139"/>
      </c>
      <c r="G315" s="1">
        <f t="shared" si="136"/>
      </c>
    </row>
    <row r="316" spans="1:7" ht="12.75">
      <c r="A316" s="1">
        <f t="shared" si="140"/>
      </c>
      <c r="B316" s="2">
        <f t="shared" si="141"/>
      </c>
      <c r="C316" s="1">
        <f t="shared" si="142"/>
      </c>
      <c r="D316" s="2">
        <f t="shared" si="137"/>
      </c>
      <c r="E316" s="1">
        <f t="shared" si="138"/>
      </c>
      <c r="F316" s="2">
        <f t="shared" si="139"/>
      </c>
      <c r="G316" s="1">
        <f t="shared" si="136"/>
      </c>
    </row>
    <row r="317" spans="1:7" ht="12.75">
      <c r="A317" s="1">
        <f t="shared" si="140"/>
      </c>
      <c r="B317" s="2">
        <f t="shared" si="141"/>
      </c>
      <c r="C317" s="1">
        <f t="shared" si="142"/>
      </c>
      <c r="D317" s="2">
        <f t="shared" si="137"/>
      </c>
      <c r="E317" s="1">
        <f t="shared" si="138"/>
      </c>
      <c r="F317" s="2">
        <f t="shared" si="139"/>
      </c>
      <c r="G317" s="1">
        <f t="shared" si="136"/>
      </c>
    </row>
    <row r="318" spans="1:7" ht="12.75">
      <c r="A318" s="1">
        <f t="shared" si="140"/>
      </c>
      <c r="B318" s="2">
        <f t="shared" si="141"/>
      </c>
      <c r="C318" s="1">
        <f t="shared" si="142"/>
      </c>
      <c r="D318" s="2">
        <f t="shared" si="137"/>
      </c>
      <c r="E318" s="1">
        <f t="shared" si="138"/>
      </c>
      <c r="F318" s="2">
        <f t="shared" si="139"/>
      </c>
      <c r="G318" s="1">
        <f t="shared" si="136"/>
      </c>
    </row>
    <row r="319" spans="1:7" ht="12.75">
      <c r="A319" s="1">
        <f t="shared" si="140"/>
      </c>
      <c r="B319" s="2">
        <f t="shared" si="141"/>
      </c>
      <c r="C319" s="1">
        <f t="shared" si="142"/>
      </c>
      <c r="D319" s="2">
        <f t="shared" si="137"/>
      </c>
      <c r="E319" s="1">
        <f t="shared" si="138"/>
      </c>
      <c r="F319" s="2">
        <f t="shared" si="139"/>
      </c>
      <c r="G319" s="1">
        <f t="shared" si="136"/>
      </c>
    </row>
    <row r="320" spans="1:7" ht="12.75">
      <c r="A320" s="1">
        <f t="shared" si="140"/>
      </c>
      <c r="B320" s="2">
        <f t="shared" si="141"/>
      </c>
      <c r="C320" s="1">
        <f t="shared" si="142"/>
      </c>
      <c r="D320" s="2">
        <f t="shared" si="137"/>
      </c>
      <c r="E320" s="1">
        <f t="shared" si="138"/>
      </c>
      <c r="F320" s="2">
        <f t="shared" si="139"/>
      </c>
      <c r="G320" s="1">
        <f t="shared" si="136"/>
      </c>
    </row>
    <row r="321" spans="1:7" ht="12.75">
      <c r="A321" s="1">
        <f t="shared" si="140"/>
      </c>
      <c r="B321" s="2">
        <f t="shared" si="141"/>
      </c>
      <c r="C321" s="1">
        <f t="shared" si="142"/>
      </c>
      <c r="D321" s="2">
        <f t="shared" si="137"/>
      </c>
      <c r="E321" s="1">
        <f t="shared" si="138"/>
      </c>
      <c r="F321" s="2">
        <f t="shared" si="139"/>
      </c>
      <c r="G321" s="1">
        <f t="shared" si="136"/>
      </c>
    </row>
    <row r="322" spans="1:7" ht="12.75">
      <c r="A322" s="1">
        <f t="shared" si="140"/>
      </c>
      <c r="B322" s="2">
        <f t="shared" si="141"/>
      </c>
      <c r="C322" s="1">
        <f t="shared" si="142"/>
      </c>
      <c r="D322" s="2">
        <f t="shared" si="137"/>
      </c>
      <c r="E322" s="1">
        <f t="shared" si="138"/>
      </c>
      <c r="F322" s="2">
        <f t="shared" si="139"/>
      </c>
      <c r="G322" s="1">
        <f t="shared" si="136"/>
      </c>
    </row>
    <row r="323" spans="1:7" ht="12.75">
      <c r="A323" s="1">
        <f t="shared" si="140"/>
      </c>
      <c r="B323" s="2">
        <f t="shared" si="141"/>
      </c>
      <c r="C323" s="1">
        <f t="shared" si="142"/>
      </c>
      <c r="D323" s="2">
        <f t="shared" si="137"/>
      </c>
      <c r="E323" s="1">
        <f t="shared" si="138"/>
      </c>
      <c r="F323" s="2">
        <f t="shared" si="139"/>
      </c>
      <c r="G323" s="1">
        <f t="shared" si="136"/>
      </c>
    </row>
    <row r="324" spans="1:7" ht="12.75">
      <c r="A324" s="1">
        <f t="shared" si="140"/>
      </c>
      <c r="B324" s="2">
        <f t="shared" si="141"/>
      </c>
      <c r="C324" s="1">
        <f t="shared" si="142"/>
      </c>
      <c r="D324" s="2">
        <f t="shared" si="137"/>
      </c>
      <c r="E324" s="1">
        <f t="shared" si="138"/>
      </c>
      <c r="F324" s="2">
        <f t="shared" si="139"/>
      </c>
      <c r="G324" s="1">
        <f t="shared" si="136"/>
      </c>
    </row>
    <row r="325" spans="1:7" ht="12.75">
      <c r="A325" s="1">
        <f t="shared" si="140"/>
      </c>
      <c r="B325" s="2">
        <f t="shared" si="141"/>
      </c>
      <c r="C325" s="1">
        <f t="shared" si="142"/>
      </c>
      <c r="D325" s="2">
        <f t="shared" si="137"/>
      </c>
      <c r="E325" s="1">
        <f t="shared" si="138"/>
      </c>
      <c r="F325" s="2">
        <f t="shared" si="139"/>
      </c>
      <c r="G325" s="1">
        <f t="shared" si="136"/>
      </c>
    </row>
    <row r="326" spans="1:7" ht="12.75">
      <c r="A326" s="1">
        <f t="shared" si="140"/>
      </c>
      <c r="B326" s="2">
        <f t="shared" si="141"/>
      </c>
      <c r="C326" s="1">
        <f t="shared" si="142"/>
      </c>
      <c r="D326" s="2">
        <f t="shared" si="137"/>
      </c>
      <c r="E326" s="1">
        <f t="shared" si="138"/>
      </c>
      <c r="F326" s="2">
        <f t="shared" si="139"/>
      </c>
      <c r="G326" s="1">
        <f aca="true" t="shared" si="143" ref="G326:G341">IF(OR(G325=0,G325=""),"",MOD(A326,E326))</f>
      </c>
    </row>
    <row r="327" spans="1:7" ht="12.75">
      <c r="A327" s="1">
        <f t="shared" si="140"/>
      </c>
      <c r="B327" s="2">
        <f t="shared" si="141"/>
      </c>
      <c r="C327" s="1">
        <f t="shared" si="142"/>
      </c>
      <c r="D327" s="2">
        <f aca="true" t="shared" si="144" ref="D327:D342">IF(OR(G326=0,G326=""),"","x")</f>
      </c>
      <c r="E327" s="1">
        <f aca="true" t="shared" si="145" ref="E327:E342">IF(G326=0,"",G326)</f>
      </c>
      <c r="F327" s="2">
        <f aca="true" t="shared" si="146" ref="F327:F342">IF(OR(G326=0,G326=""),"","+")</f>
      </c>
      <c r="G327" s="1">
        <f t="shared" si="143"/>
      </c>
    </row>
    <row r="328" spans="1:7" ht="12.75">
      <c r="A328" s="1">
        <f aca="true" t="shared" si="147" ref="A328:A343">IF(OR(G327=0,G327=""),"",E327)</f>
      </c>
      <c r="B328" s="2">
        <f t="shared" si="141"/>
      </c>
      <c r="C328" s="1">
        <f t="shared" si="142"/>
      </c>
      <c r="D328" s="2">
        <f t="shared" si="144"/>
      </c>
      <c r="E328" s="1">
        <f t="shared" si="145"/>
      </c>
      <c r="F328" s="2">
        <f t="shared" si="146"/>
      </c>
      <c r="G328" s="1">
        <f t="shared" si="143"/>
      </c>
    </row>
    <row r="329" spans="1:7" ht="12.75">
      <c r="A329" s="1">
        <f t="shared" si="147"/>
      </c>
      <c r="B329" s="2">
        <f t="shared" si="141"/>
      </c>
      <c r="C329" s="1">
        <f t="shared" si="142"/>
      </c>
      <c r="D329" s="2">
        <f t="shared" si="144"/>
      </c>
      <c r="E329" s="1">
        <f t="shared" si="145"/>
      </c>
      <c r="F329" s="2">
        <f t="shared" si="146"/>
      </c>
      <c r="G329" s="1">
        <f t="shared" si="143"/>
      </c>
    </row>
    <row r="330" spans="1:7" ht="12.75">
      <c r="A330" s="1">
        <f t="shared" si="147"/>
      </c>
      <c r="B330" s="2">
        <f aca="true" t="shared" si="148" ref="B330:B345">IF(OR(G329=0,G329=""),"","=")</f>
      </c>
      <c r="C330" s="1">
        <f aca="true" t="shared" si="149" ref="C330:C345">IF(OR(E330=0,E330=""),"",TRUNC(A330/E330))</f>
      </c>
      <c r="D330" s="2">
        <f t="shared" si="144"/>
      </c>
      <c r="E330" s="1">
        <f t="shared" si="145"/>
      </c>
      <c r="F330" s="2">
        <f t="shared" si="146"/>
      </c>
      <c r="G330" s="1">
        <f t="shared" si="143"/>
      </c>
    </row>
    <row r="331" spans="1:7" ht="12.75">
      <c r="A331" s="1">
        <f t="shared" si="147"/>
      </c>
      <c r="B331" s="2">
        <f t="shared" si="148"/>
      </c>
      <c r="C331" s="1">
        <f t="shared" si="149"/>
      </c>
      <c r="D331" s="2">
        <f t="shared" si="144"/>
      </c>
      <c r="E331" s="1">
        <f t="shared" si="145"/>
      </c>
      <c r="F331" s="2">
        <f t="shared" si="146"/>
      </c>
      <c r="G331" s="1">
        <f t="shared" si="143"/>
      </c>
    </row>
    <row r="332" spans="1:7" ht="12.75">
      <c r="A332" s="1">
        <f t="shared" si="147"/>
      </c>
      <c r="B332" s="2">
        <f t="shared" si="148"/>
      </c>
      <c r="C332" s="1">
        <f t="shared" si="149"/>
      </c>
      <c r="D332" s="2">
        <f t="shared" si="144"/>
      </c>
      <c r="E332" s="1">
        <f t="shared" si="145"/>
      </c>
      <c r="F332" s="2">
        <f t="shared" si="146"/>
      </c>
      <c r="G332" s="1">
        <f t="shared" si="143"/>
      </c>
    </row>
    <row r="333" spans="1:7" ht="12.75">
      <c r="A333" s="1">
        <f t="shared" si="147"/>
      </c>
      <c r="B333" s="2">
        <f t="shared" si="148"/>
      </c>
      <c r="C333" s="1">
        <f t="shared" si="149"/>
      </c>
      <c r="D333" s="2">
        <f t="shared" si="144"/>
      </c>
      <c r="E333" s="1">
        <f t="shared" si="145"/>
      </c>
      <c r="F333" s="2">
        <f t="shared" si="146"/>
      </c>
      <c r="G333" s="1">
        <f t="shared" si="143"/>
      </c>
    </row>
    <row r="334" spans="1:7" ht="12.75">
      <c r="A334" s="1">
        <f t="shared" si="147"/>
      </c>
      <c r="B334" s="2">
        <f t="shared" si="148"/>
      </c>
      <c r="C334" s="1">
        <f t="shared" si="149"/>
      </c>
      <c r="D334" s="2">
        <f t="shared" si="144"/>
      </c>
      <c r="E334" s="1">
        <f t="shared" si="145"/>
      </c>
      <c r="F334" s="2">
        <f t="shared" si="146"/>
      </c>
      <c r="G334" s="1">
        <f t="shared" si="143"/>
      </c>
    </row>
    <row r="335" spans="1:7" ht="12.75">
      <c r="A335" s="1">
        <f t="shared" si="147"/>
      </c>
      <c r="B335" s="2">
        <f t="shared" si="148"/>
      </c>
      <c r="C335" s="1">
        <f t="shared" si="149"/>
      </c>
      <c r="D335" s="2">
        <f t="shared" si="144"/>
      </c>
      <c r="E335" s="1">
        <f t="shared" si="145"/>
      </c>
      <c r="F335" s="2">
        <f t="shared" si="146"/>
      </c>
      <c r="G335" s="1">
        <f t="shared" si="143"/>
      </c>
    </row>
    <row r="336" spans="1:7" ht="12.75">
      <c r="A336" s="1">
        <f t="shared" si="147"/>
      </c>
      <c r="B336" s="2">
        <f t="shared" si="148"/>
      </c>
      <c r="C336" s="1">
        <f t="shared" si="149"/>
      </c>
      <c r="D336" s="2">
        <f t="shared" si="144"/>
      </c>
      <c r="E336" s="1">
        <f t="shared" si="145"/>
      </c>
      <c r="F336" s="2">
        <f t="shared" si="146"/>
      </c>
      <c r="G336" s="1">
        <f t="shared" si="143"/>
      </c>
    </row>
    <row r="337" spans="1:7" ht="12.75">
      <c r="A337" s="1">
        <f t="shared" si="147"/>
      </c>
      <c r="B337" s="2">
        <f t="shared" si="148"/>
      </c>
      <c r="C337" s="1">
        <f t="shared" si="149"/>
      </c>
      <c r="D337" s="2">
        <f t="shared" si="144"/>
      </c>
      <c r="E337" s="1">
        <f t="shared" si="145"/>
      </c>
      <c r="F337" s="2">
        <f t="shared" si="146"/>
      </c>
      <c r="G337" s="1">
        <f t="shared" si="143"/>
      </c>
    </row>
    <row r="338" spans="1:7" ht="12.75">
      <c r="A338" s="1">
        <f t="shared" si="147"/>
      </c>
      <c r="B338" s="2">
        <f t="shared" si="148"/>
      </c>
      <c r="C338" s="1">
        <f t="shared" si="149"/>
      </c>
      <c r="D338" s="2">
        <f t="shared" si="144"/>
      </c>
      <c r="E338" s="1">
        <f t="shared" si="145"/>
      </c>
      <c r="F338" s="2">
        <f t="shared" si="146"/>
      </c>
      <c r="G338" s="1">
        <f t="shared" si="143"/>
      </c>
    </row>
    <row r="339" spans="1:7" ht="12.75">
      <c r="A339" s="1">
        <f t="shared" si="147"/>
      </c>
      <c r="B339" s="2">
        <f t="shared" si="148"/>
      </c>
      <c r="C339" s="1">
        <f t="shared" si="149"/>
      </c>
      <c r="D339" s="2">
        <f t="shared" si="144"/>
      </c>
      <c r="E339" s="1">
        <f t="shared" si="145"/>
      </c>
      <c r="F339" s="2">
        <f t="shared" si="146"/>
      </c>
      <c r="G339" s="1">
        <f t="shared" si="143"/>
      </c>
    </row>
    <row r="340" spans="1:7" ht="12.75">
      <c r="A340" s="1">
        <f t="shared" si="147"/>
      </c>
      <c r="B340" s="2">
        <f t="shared" si="148"/>
      </c>
      <c r="C340" s="1">
        <f t="shared" si="149"/>
      </c>
      <c r="D340" s="2">
        <f t="shared" si="144"/>
      </c>
      <c r="E340" s="1">
        <f t="shared" si="145"/>
      </c>
      <c r="F340" s="2">
        <f t="shared" si="146"/>
      </c>
      <c r="G340" s="1">
        <f t="shared" si="143"/>
      </c>
    </row>
    <row r="341" spans="1:7" ht="12.75">
      <c r="A341" s="1">
        <f t="shared" si="147"/>
      </c>
      <c r="B341" s="2">
        <f t="shared" si="148"/>
      </c>
      <c r="C341" s="1">
        <f t="shared" si="149"/>
      </c>
      <c r="D341" s="2">
        <f t="shared" si="144"/>
      </c>
      <c r="E341" s="1">
        <f t="shared" si="145"/>
      </c>
      <c r="F341" s="2">
        <f t="shared" si="146"/>
      </c>
      <c r="G341" s="1">
        <f t="shared" si="143"/>
      </c>
    </row>
    <row r="342" spans="1:7" ht="12.75">
      <c r="A342" s="1">
        <f t="shared" si="147"/>
      </c>
      <c r="B342" s="2">
        <f t="shared" si="148"/>
      </c>
      <c r="C342" s="1">
        <f t="shared" si="149"/>
      </c>
      <c r="D342" s="2">
        <f t="shared" si="144"/>
      </c>
      <c r="E342" s="1">
        <f t="shared" si="145"/>
      </c>
      <c r="F342" s="2">
        <f t="shared" si="146"/>
      </c>
      <c r="G342" s="1">
        <f aca="true" t="shared" si="150" ref="G342:G357">IF(OR(G341=0,G341=""),"",MOD(A342,E342))</f>
      </c>
    </row>
    <row r="343" spans="1:7" ht="12.75">
      <c r="A343" s="1">
        <f t="shared" si="147"/>
      </c>
      <c r="B343" s="2">
        <f t="shared" si="148"/>
      </c>
      <c r="C343" s="1">
        <f t="shared" si="149"/>
      </c>
      <c r="D343" s="2">
        <f aca="true" t="shared" si="151" ref="D343:D358">IF(OR(G342=0,G342=""),"","x")</f>
      </c>
      <c r="E343" s="1">
        <f aca="true" t="shared" si="152" ref="E343:E358">IF(G342=0,"",G342)</f>
      </c>
      <c r="F343" s="2">
        <f aca="true" t="shared" si="153" ref="F343:F358">IF(OR(G342=0,G342=""),"","+")</f>
      </c>
      <c r="G343" s="1">
        <f t="shared" si="150"/>
      </c>
    </row>
    <row r="344" spans="1:7" ht="12.75">
      <c r="A344" s="1">
        <f aca="true" t="shared" si="154" ref="A344:A359">IF(OR(G343=0,G343=""),"",E343)</f>
      </c>
      <c r="B344" s="2">
        <f t="shared" si="148"/>
      </c>
      <c r="C344" s="1">
        <f t="shared" si="149"/>
      </c>
      <c r="D344" s="2">
        <f t="shared" si="151"/>
      </c>
      <c r="E344" s="1">
        <f t="shared" si="152"/>
      </c>
      <c r="F344" s="2">
        <f t="shared" si="153"/>
      </c>
      <c r="G344" s="1">
        <f t="shared" si="150"/>
      </c>
    </row>
    <row r="345" spans="1:7" ht="12.75">
      <c r="A345" s="1">
        <f t="shared" si="154"/>
      </c>
      <c r="B345" s="2">
        <f t="shared" si="148"/>
      </c>
      <c r="C345" s="1">
        <f t="shared" si="149"/>
      </c>
      <c r="D345" s="2">
        <f t="shared" si="151"/>
      </c>
      <c r="E345" s="1">
        <f t="shared" si="152"/>
      </c>
      <c r="F345" s="2">
        <f t="shared" si="153"/>
      </c>
      <c r="G345" s="1">
        <f t="shared" si="150"/>
      </c>
    </row>
    <row r="346" spans="1:7" ht="12.75">
      <c r="A346" s="1">
        <f t="shared" si="154"/>
      </c>
      <c r="B346" s="2">
        <f aca="true" t="shared" si="155" ref="B346:B361">IF(OR(G345=0,G345=""),"","=")</f>
      </c>
      <c r="C346" s="1">
        <f aca="true" t="shared" si="156" ref="C346:C361">IF(OR(E346=0,E346=""),"",TRUNC(A346/E346))</f>
      </c>
      <c r="D346" s="2">
        <f t="shared" si="151"/>
      </c>
      <c r="E346" s="1">
        <f t="shared" si="152"/>
      </c>
      <c r="F346" s="2">
        <f t="shared" si="153"/>
      </c>
      <c r="G346" s="1">
        <f t="shared" si="150"/>
      </c>
    </row>
    <row r="347" spans="1:7" ht="12.75">
      <c r="A347" s="1">
        <f t="shared" si="154"/>
      </c>
      <c r="B347" s="2">
        <f t="shared" si="155"/>
      </c>
      <c r="C347" s="1">
        <f t="shared" si="156"/>
      </c>
      <c r="D347" s="2">
        <f t="shared" si="151"/>
      </c>
      <c r="E347" s="1">
        <f t="shared" si="152"/>
      </c>
      <c r="F347" s="2">
        <f t="shared" si="153"/>
      </c>
      <c r="G347" s="1">
        <f t="shared" si="150"/>
      </c>
    </row>
    <row r="348" spans="1:7" ht="12.75">
      <c r="A348" s="1">
        <f t="shared" si="154"/>
      </c>
      <c r="B348" s="2">
        <f t="shared" si="155"/>
      </c>
      <c r="C348" s="1">
        <f t="shared" si="156"/>
      </c>
      <c r="D348" s="2">
        <f t="shared" si="151"/>
      </c>
      <c r="E348" s="1">
        <f t="shared" si="152"/>
      </c>
      <c r="F348" s="2">
        <f t="shared" si="153"/>
      </c>
      <c r="G348" s="1">
        <f t="shared" si="150"/>
      </c>
    </row>
    <row r="349" spans="1:7" ht="12.75">
      <c r="A349" s="1">
        <f t="shared" si="154"/>
      </c>
      <c r="B349" s="2">
        <f t="shared" si="155"/>
      </c>
      <c r="C349" s="1">
        <f t="shared" si="156"/>
      </c>
      <c r="D349" s="2">
        <f t="shared" si="151"/>
      </c>
      <c r="E349" s="1">
        <f t="shared" si="152"/>
      </c>
      <c r="F349" s="2">
        <f t="shared" si="153"/>
      </c>
      <c r="G349" s="1">
        <f t="shared" si="150"/>
      </c>
    </row>
    <row r="350" spans="1:7" ht="12.75">
      <c r="A350" s="1">
        <f t="shared" si="154"/>
      </c>
      <c r="B350" s="2">
        <f t="shared" si="155"/>
      </c>
      <c r="C350" s="1">
        <f t="shared" si="156"/>
      </c>
      <c r="D350" s="2">
        <f t="shared" si="151"/>
      </c>
      <c r="E350" s="1">
        <f t="shared" si="152"/>
      </c>
      <c r="F350" s="2">
        <f t="shared" si="153"/>
      </c>
      <c r="G350" s="1">
        <f t="shared" si="150"/>
      </c>
    </row>
    <row r="351" spans="1:7" ht="12.75">
      <c r="A351" s="1">
        <f t="shared" si="154"/>
      </c>
      <c r="B351" s="2">
        <f t="shared" si="155"/>
      </c>
      <c r="C351" s="1">
        <f t="shared" si="156"/>
      </c>
      <c r="D351" s="2">
        <f t="shared" si="151"/>
      </c>
      <c r="E351" s="1">
        <f t="shared" si="152"/>
      </c>
      <c r="F351" s="2">
        <f t="shared" si="153"/>
      </c>
      <c r="G351" s="1">
        <f t="shared" si="150"/>
      </c>
    </row>
    <row r="352" spans="1:7" ht="12.75">
      <c r="A352" s="1">
        <f t="shared" si="154"/>
      </c>
      <c r="B352" s="2">
        <f t="shared" si="155"/>
      </c>
      <c r="C352" s="1">
        <f t="shared" si="156"/>
      </c>
      <c r="D352" s="2">
        <f t="shared" si="151"/>
      </c>
      <c r="E352" s="1">
        <f t="shared" si="152"/>
      </c>
      <c r="F352" s="2">
        <f t="shared" si="153"/>
      </c>
      <c r="G352" s="1">
        <f t="shared" si="150"/>
      </c>
    </row>
    <row r="353" spans="1:7" ht="12.75">
      <c r="A353" s="1">
        <f t="shared" si="154"/>
      </c>
      <c r="B353" s="2">
        <f t="shared" si="155"/>
      </c>
      <c r="C353" s="1">
        <f t="shared" si="156"/>
      </c>
      <c r="D353" s="2">
        <f t="shared" si="151"/>
      </c>
      <c r="E353" s="1">
        <f t="shared" si="152"/>
      </c>
      <c r="F353" s="2">
        <f t="shared" si="153"/>
      </c>
      <c r="G353" s="1">
        <f t="shared" si="150"/>
      </c>
    </row>
    <row r="354" spans="1:7" ht="12.75">
      <c r="A354" s="1">
        <f t="shared" si="154"/>
      </c>
      <c r="B354" s="2">
        <f t="shared" si="155"/>
      </c>
      <c r="C354" s="1">
        <f t="shared" si="156"/>
      </c>
      <c r="D354" s="2">
        <f t="shared" si="151"/>
      </c>
      <c r="E354" s="1">
        <f t="shared" si="152"/>
      </c>
      <c r="F354" s="2">
        <f t="shared" si="153"/>
      </c>
      <c r="G354" s="1">
        <f t="shared" si="150"/>
      </c>
    </row>
    <row r="355" spans="1:7" ht="12.75">
      <c r="A355" s="1">
        <f t="shared" si="154"/>
      </c>
      <c r="B355" s="2">
        <f t="shared" si="155"/>
      </c>
      <c r="C355" s="1">
        <f t="shared" si="156"/>
      </c>
      <c r="D355" s="2">
        <f t="shared" si="151"/>
      </c>
      <c r="E355" s="1">
        <f t="shared" si="152"/>
      </c>
      <c r="F355" s="2">
        <f t="shared" si="153"/>
      </c>
      <c r="G355" s="1">
        <f t="shared" si="150"/>
      </c>
    </row>
    <row r="356" spans="1:7" ht="12.75">
      <c r="A356" s="1">
        <f t="shared" si="154"/>
      </c>
      <c r="B356" s="2">
        <f t="shared" si="155"/>
      </c>
      <c r="C356" s="1">
        <f t="shared" si="156"/>
      </c>
      <c r="D356" s="2">
        <f t="shared" si="151"/>
      </c>
      <c r="E356" s="1">
        <f t="shared" si="152"/>
      </c>
      <c r="F356" s="2">
        <f t="shared" si="153"/>
      </c>
      <c r="G356" s="1">
        <f t="shared" si="150"/>
      </c>
    </row>
    <row r="357" spans="1:7" ht="12.75">
      <c r="A357" s="1">
        <f t="shared" si="154"/>
      </c>
      <c r="B357" s="2">
        <f t="shared" si="155"/>
      </c>
      <c r="C357" s="1">
        <f t="shared" si="156"/>
      </c>
      <c r="D357" s="2">
        <f t="shared" si="151"/>
      </c>
      <c r="E357" s="1">
        <f t="shared" si="152"/>
      </c>
      <c r="F357" s="2">
        <f t="shared" si="153"/>
      </c>
      <c r="G357" s="1">
        <f t="shared" si="150"/>
      </c>
    </row>
    <row r="358" spans="1:7" ht="12.75">
      <c r="A358" s="1">
        <f t="shared" si="154"/>
      </c>
      <c r="B358" s="2">
        <f t="shared" si="155"/>
      </c>
      <c r="C358" s="1">
        <f t="shared" si="156"/>
      </c>
      <c r="D358" s="2">
        <f t="shared" si="151"/>
      </c>
      <c r="E358" s="1">
        <f t="shared" si="152"/>
      </c>
      <c r="F358" s="2">
        <f t="shared" si="153"/>
      </c>
      <c r="G358" s="1">
        <f aca="true" t="shared" si="157" ref="G358:G373">IF(OR(G357=0,G357=""),"",MOD(A358,E358))</f>
      </c>
    </row>
    <row r="359" spans="1:7" ht="12.75">
      <c r="A359" s="1">
        <f t="shared" si="154"/>
      </c>
      <c r="B359" s="2">
        <f t="shared" si="155"/>
      </c>
      <c r="C359" s="1">
        <f t="shared" si="156"/>
      </c>
      <c r="D359" s="2">
        <f aca="true" t="shared" si="158" ref="D359:D374">IF(OR(G358=0,G358=""),"","x")</f>
      </c>
      <c r="E359" s="1">
        <f aca="true" t="shared" si="159" ref="E359:E374">IF(G358=0,"",G358)</f>
      </c>
      <c r="F359" s="2">
        <f aca="true" t="shared" si="160" ref="F359:F374">IF(OR(G358=0,G358=""),"","+")</f>
      </c>
      <c r="G359" s="1">
        <f t="shared" si="157"/>
      </c>
    </row>
    <row r="360" spans="1:7" ht="12.75">
      <c r="A360" s="1">
        <f aca="true" t="shared" si="161" ref="A360:A375">IF(OR(G359=0,G359=""),"",E359)</f>
      </c>
      <c r="B360" s="2">
        <f t="shared" si="155"/>
      </c>
      <c r="C360" s="1">
        <f t="shared" si="156"/>
      </c>
      <c r="D360" s="2">
        <f t="shared" si="158"/>
      </c>
      <c r="E360" s="1">
        <f t="shared" si="159"/>
      </c>
      <c r="F360" s="2">
        <f t="shared" si="160"/>
      </c>
      <c r="G360" s="1">
        <f t="shared" si="157"/>
      </c>
    </row>
    <row r="361" spans="1:7" ht="12.75">
      <c r="A361" s="1">
        <f t="shared" si="161"/>
      </c>
      <c r="B361" s="2">
        <f t="shared" si="155"/>
      </c>
      <c r="C361" s="1">
        <f t="shared" si="156"/>
      </c>
      <c r="D361" s="2">
        <f t="shared" si="158"/>
      </c>
      <c r="E361" s="1">
        <f t="shared" si="159"/>
      </c>
      <c r="F361" s="2">
        <f t="shared" si="160"/>
      </c>
      <c r="G361" s="1">
        <f t="shared" si="157"/>
      </c>
    </row>
    <row r="362" spans="1:7" ht="12.75">
      <c r="A362" s="1">
        <f t="shared" si="161"/>
      </c>
      <c r="B362" s="2">
        <f aca="true" t="shared" si="162" ref="B362:B377">IF(OR(G361=0,G361=""),"","=")</f>
      </c>
      <c r="C362" s="1">
        <f aca="true" t="shared" si="163" ref="C362:C377">IF(OR(E362=0,E362=""),"",TRUNC(A362/E362))</f>
      </c>
      <c r="D362" s="2">
        <f t="shared" si="158"/>
      </c>
      <c r="E362" s="1">
        <f t="shared" si="159"/>
      </c>
      <c r="F362" s="2">
        <f t="shared" si="160"/>
      </c>
      <c r="G362" s="1">
        <f t="shared" si="157"/>
      </c>
    </row>
    <row r="363" spans="1:7" ht="12.75">
      <c r="A363" s="1">
        <f t="shared" si="161"/>
      </c>
      <c r="B363" s="2">
        <f t="shared" si="162"/>
      </c>
      <c r="C363" s="1">
        <f t="shared" si="163"/>
      </c>
      <c r="D363" s="2">
        <f t="shared" si="158"/>
      </c>
      <c r="E363" s="1">
        <f t="shared" si="159"/>
      </c>
      <c r="F363" s="2">
        <f t="shared" si="160"/>
      </c>
      <c r="G363" s="1">
        <f t="shared" si="157"/>
      </c>
    </row>
    <row r="364" spans="1:7" ht="12.75">
      <c r="A364" s="1">
        <f t="shared" si="161"/>
      </c>
      <c r="B364" s="2">
        <f t="shared" si="162"/>
      </c>
      <c r="C364" s="1">
        <f t="shared" si="163"/>
      </c>
      <c r="D364" s="2">
        <f t="shared" si="158"/>
      </c>
      <c r="E364" s="1">
        <f t="shared" si="159"/>
      </c>
      <c r="F364" s="2">
        <f t="shared" si="160"/>
      </c>
      <c r="G364" s="1">
        <f t="shared" si="157"/>
      </c>
    </row>
    <row r="365" spans="1:7" ht="12.75">
      <c r="A365" s="1">
        <f t="shared" si="161"/>
      </c>
      <c r="B365" s="2">
        <f t="shared" si="162"/>
      </c>
      <c r="C365" s="1">
        <f t="shared" si="163"/>
      </c>
      <c r="D365" s="2">
        <f t="shared" si="158"/>
      </c>
      <c r="E365" s="1">
        <f t="shared" si="159"/>
      </c>
      <c r="F365" s="2">
        <f t="shared" si="160"/>
      </c>
      <c r="G365" s="1">
        <f t="shared" si="157"/>
      </c>
    </row>
    <row r="366" spans="1:7" ht="12.75">
      <c r="A366" s="1">
        <f t="shared" si="161"/>
      </c>
      <c r="B366" s="2">
        <f t="shared" si="162"/>
      </c>
      <c r="C366" s="1">
        <f t="shared" si="163"/>
      </c>
      <c r="D366" s="2">
        <f t="shared" si="158"/>
      </c>
      <c r="E366" s="1">
        <f t="shared" si="159"/>
      </c>
      <c r="F366" s="2">
        <f t="shared" si="160"/>
      </c>
      <c r="G366" s="1">
        <f t="shared" si="157"/>
      </c>
    </row>
    <row r="367" spans="1:7" ht="12.75">
      <c r="A367" s="1">
        <f t="shared" si="161"/>
      </c>
      <c r="B367" s="2">
        <f t="shared" si="162"/>
      </c>
      <c r="C367" s="1">
        <f t="shared" si="163"/>
      </c>
      <c r="D367" s="2">
        <f t="shared" si="158"/>
      </c>
      <c r="E367" s="1">
        <f t="shared" si="159"/>
      </c>
      <c r="F367" s="2">
        <f t="shared" si="160"/>
      </c>
      <c r="G367" s="1">
        <f t="shared" si="157"/>
      </c>
    </row>
    <row r="368" spans="1:7" ht="12.75">
      <c r="A368" s="1">
        <f t="shared" si="161"/>
      </c>
      <c r="B368" s="2">
        <f t="shared" si="162"/>
      </c>
      <c r="C368" s="1">
        <f t="shared" si="163"/>
      </c>
      <c r="D368" s="2">
        <f t="shared" si="158"/>
      </c>
      <c r="E368" s="1">
        <f t="shared" si="159"/>
      </c>
      <c r="F368" s="2">
        <f t="shared" si="160"/>
      </c>
      <c r="G368" s="1">
        <f t="shared" si="157"/>
      </c>
    </row>
    <row r="369" spans="1:7" ht="12.75">
      <c r="A369" s="1">
        <f t="shared" si="161"/>
      </c>
      <c r="B369" s="2">
        <f t="shared" si="162"/>
      </c>
      <c r="C369" s="1">
        <f t="shared" si="163"/>
      </c>
      <c r="D369" s="2">
        <f t="shared" si="158"/>
      </c>
      <c r="E369" s="1">
        <f t="shared" si="159"/>
      </c>
      <c r="F369" s="2">
        <f t="shared" si="160"/>
      </c>
      <c r="G369" s="1">
        <f t="shared" si="157"/>
      </c>
    </row>
    <row r="370" spans="1:7" ht="12.75">
      <c r="A370" s="1">
        <f t="shared" si="161"/>
      </c>
      <c r="B370" s="2">
        <f t="shared" si="162"/>
      </c>
      <c r="C370" s="1">
        <f t="shared" si="163"/>
      </c>
      <c r="D370" s="2">
        <f t="shared" si="158"/>
      </c>
      <c r="E370" s="1">
        <f t="shared" si="159"/>
      </c>
      <c r="F370" s="2">
        <f t="shared" si="160"/>
      </c>
      <c r="G370" s="1">
        <f t="shared" si="157"/>
      </c>
    </row>
    <row r="371" spans="1:7" ht="12.75">
      <c r="A371" s="1">
        <f t="shared" si="161"/>
      </c>
      <c r="B371" s="2">
        <f t="shared" si="162"/>
      </c>
      <c r="C371" s="1">
        <f t="shared" si="163"/>
      </c>
      <c r="D371" s="2">
        <f t="shared" si="158"/>
      </c>
      <c r="E371" s="1">
        <f t="shared" si="159"/>
      </c>
      <c r="F371" s="2">
        <f t="shared" si="160"/>
      </c>
      <c r="G371" s="1">
        <f t="shared" si="157"/>
      </c>
    </row>
    <row r="372" spans="1:7" ht="12.75">
      <c r="A372" s="1">
        <f t="shared" si="161"/>
      </c>
      <c r="B372" s="2">
        <f t="shared" si="162"/>
      </c>
      <c r="C372" s="1">
        <f t="shared" si="163"/>
      </c>
      <c r="D372" s="2">
        <f t="shared" si="158"/>
      </c>
      <c r="E372" s="1">
        <f t="shared" si="159"/>
      </c>
      <c r="F372" s="2">
        <f t="shared" si="160"/>
      </c>
      <c r="G372" s="1">
        <f t="shared" si="157"/>
      </c>
    </row>
    <row r="373" spans="1:7" ht="12.75">
      <c r="A373" s="1">
        <f t="shared" si="161"/>
      </c>
      <c r="B373" s="2">
        <f t="shared" si="162"/>
      </c>
      <c r="C373" s="1">
        <f t="shared" si="163"/>
      </c>
      <c r="D373" s="2">
        <f t="shared" si="158"/>
      </c>
      <c r="E373" s="1">
        <f t="shared" si="159"/>
      </c>
      <c r="F373" s="2">
        <f t="shared" si="160"/>
      </c>
      <c r="G373" s="1">
        <f t="shared" si="157"/>
      </c>
    </row>
    <row r="374" spans="1:7" ht="12.75">
      <c r="A374" s="1">
        <f t="shared" si="161"/>
      </c>
      <c r="B374" s="2">
        <f t="shared" si="162"/>
      </c>
      <c r="C374" s="1">
        <f t="shared" si="163"/>
      </c>
      <c r="D374" s="2">
        <f t="shared" si="158"/>
      </c>
      <c r="E374" s="1">
        <f t="shared" si="159"/>
      </c>
      <c r="F374" s="2">
        <f t="shared" si="160"/>
      </c>
      <c r="G374" s="1">
        <f aca="true" t="shared" si="164" ref="G374:G389">IF(OR(G373=0,G373=""),"",MOD(A374,E374))</f>
      </c>
    </row>
    <row r="375" spans="1:7" ht="12.75">
      <c r="A375" s="1">
        <f t="shared" si="161"/>
      </c>
      <c r="B375" s="2">
        <f t="shared" si="162"/>
      </c>
      <c r="C375" s="1">
        <f t="shared" si="163"/>
      </c>
      <c r="D375" s="2">
        <f aca="true" t="shared" si="165" ref="D375:D390">IF(OR(G374=0,G374=""),"","x")</f>
      </c>
      <c r="E375" s="1">
        <f aca="true" t="shared" si="166" ref="E375:E390">IF(G374=0,"",G374)</f>
      </c>
      <c r="F375" s="2">
        <f aca="true" t="shared" si="167" ref="F375:F390">IF(OR(G374=0,G374=""),"","+")</f>
      </c>
      <c r="G375" s="1">
        <f t="shared" si="164"/>
      </c>
    </row>
    <row r="376" spans="1:7" ht="12.75">
      <c r="A376" s="1">
        <f aca="true" t="shared" si="168" ref="A376:A391">IF(OR(G375=0,G375=""),"",E375)</f>
      </c>
      <c r="B376" s="2">
        <f t="shared" si="162"/>
      </c>
      <c r="C376" s="1">
        <f t="shared" si="163"/>
      </c>
      <c r="D376" s="2">
        <f t="shared" si="165"/>
      </c>
      <c r="E376" s="1">
        <f t="shared" si="166"/>
      </c>
      <c r="F376" s="2">
        <f t="shared" si="167"/>
      </c>
      <c r="G376" s="1">
        <f t="shared" si="164"/>
      </c>
    </row>
    <row r="377" spans="1:7" ht="12.75">
      <c r="A377" s="1">
        <f t="shared" si="168"/>
      </c>
      <c r="B377" s="2">
        <f t="shared" si="162"/>
      </c>
      <c r="C377" s="1">
        <f t="shared" si="163"/>
      </c>
      <c r="D377" s="2">
        <f t="shared" si="165"/>
      </c>
      <c r="E377" s="1">
        <f t="shared" si="166"/>
      </c>
      <c r="F377" s="2">
        <f t="shared" si="167"/>
      </c>
      <c r="G377" s="1">
        <f t="shared" si="164"/>
      </c>
    </row>
    <row r="378" spans="1:7" ht="12.75">
      <c r="A378" s="1">
        <f t="shared" si="168"/>
      </c>
      <c r="B378" s="2">
        <f aca="true" t="shared" si="169" ref="B378:B393">IF(OR(G377=0,G377=""),"","=")</f>
      </c>
      <c r="C378" s="1">
        <f aca="true" t="shared" si="170" ref="C378:C393">IF(OR(E378=0,E378=""),"",TRUNC(A378/E378))</f>
      </c>
      <c r="D378" s="2">
        <f t="shared" si="165"/>
      </c>
      <c r="E378" s="1">
        <f t="shared" si="166"/>
      </c>
      <c r="F378" s="2">
        <f t="shared" si="167"/>
      </c>
      <c r="G378" s="1">
        <f t="shared" si="164"/>
      </c>
    </row>
    <row r="379" spans="1:7" ht="12.75">
      <c r="A379" s="1">
        <f t="shared" si="168"/>
      </c>
      <c r="B379" s="2">
        <f t="shared" si="169"/>
      </c>
      <c r="C379" s="1">
        <f t="shared" si="170"/>
      </c>
      <c r="D379" s="2">
        <f t="shared" si="165"/>
      </c>
      <c r="E379" s="1">
        <f t="shared" si="166"/>
      </c>
      <c r="F379" s="2">
        <f t="shared" si="167"/>
      </c>
      <c r="G379" s="1">
        <f t="shared" si="164"/>
      </c>
    </row>
    <row r="380" spans="1:7" ht="12.75">
      <c r="A380" s="1">
        <f t="shared" si="168"/>
      </c>
      <c r="B380" s="2">
        <f t="shared" si="169"/>
      </c>
      <c r="C380" s="1">
        <f t="shared" si="170"/>
      </c>
      <c r="D380" s="2">
        <f t="shared" si="165"/>
      </c>
      <c r="E380" s="1">
        <f t="shared" si="166"/>
      </c>
      <c r="F380" s="2">
        <f t="shared" si="167"/>
      </c>
      <c r="G380" s="1">
        <f t="shared" si="164"/>
      </c>
    </row>
    <row r="381" spans="1:7" ht="12.75">
      <c r="A381" s="1">
        <f t="shared" si="168"/>
      </c>
      <c r="B381" s="2">
        <f t="shared" si="169"/>
      </c>
      <c r="C381" s="1">
        <f t="shared" si="170"/>
      </c>
      <c r="D381" s="2">
        <f t="shared" si="165"/>
      </c>
      <c r="E381" s="1">
        <f t="shared" si="166"/>
      </c>
      <c r="F381" s="2">
        <f t="shared" si="167"/>
      </c>
      <c r="G381" s="1">
        <f t="shared" si="164"/>
      </c>
    </row>
    <row r="382" spans="1:7" ht="12.75">
      <c r="A382" s="1">
        <f t="shared" si="168"/>
      </c>
      <c r="B382" s="2">
        <f t="shared" si="169"/>
      </c>
      <c r="C382" s="1">
        <f t="shared" si="170"/>
      </c>
      <c r="D382" s="2">
        <f t="shared" si="165"/>
      </c>
      <c r="E382" s="1">
        <f t="shared" si="166"/>
      </c>
      <c r="F382" s="2">
        <f t="shared" si="167"/>
      </c>
      <c r="G382" s="1">
        <f t="shared" si="164"/>
      </c>
    </row>
    <row r="383" spans="1:7" ht="12.75">
      <c r="A383" s="1">
        <f t="shared" si="168"/>
      </c>
      <c r="B383" s="2">
        <f t="shared" si="169"/>
      </c>
      <c r="C383" s="1">
        <f t="shared" si="170"/>
      </c>
      <c r="D383" s="2">
        <f t="shared" si="165"/>
      </c>
      <c r="E383" s="1">
        <f t="shared" si="166"/>
      </c>
      <c r="F383" s="2">
        <f t="shared" si="167"/>
      </c>
      <c r="G383" s="1">
        <f t="shared" si="164"/>
      </c>
    </row>
    <row r="384" spans="1:7" ht="12.75">
      <c r="A384" s="1">
        <f t="shared" si="168"/>
      </c>
      <c r="B384" s="2">
        <f t="shared" si="169"/>
      </c>
      <c r="C384" s="1">
        <f t="shared" si="170"/>
      </c>
      <c r="D384" s="2">
        <f t="shared" si="165"/>
      </c>
      <c r="E384" s="1">
        <f t="shared" si="166"/>
      </c>
      <c r="F384" s="2">
        <f t="shared" si="167"/>
      </c>
      <c r="G384" s="1">
        <f t="shared" si="164"/>
      </c>
    </row>
    <row r="385" spans="1:7" ht="12.75">
      <c r="A385" s="1">
        <f t="shared" si="168"/>
      </c>
      <c r="B385" s="2">
        <f t="shared" si="169"/>
      </c>
      <c r="C385" s="1">
        <f t="shared" si="170"/>
      </c>
      <c r="D385" s="2">
        <f t="shared" si="165"/>
      </c>
      <c r="E385" s="1">
        <f t="shared" si="166"/>
      </c>
      <c r="F385" s="2">
        <f t="shared" si="167"/>
      </c>
      <c r="G385" s="1">
        <f t="shared" si="164"/>
      </c>
    </row>
    <row r="386" spans="1:7" ht="12.75">
      <c r="A386" s="1">
        <f t="shared" si="168"/>
      </c>
      <c r="B386" s="2">
        <f t="shared" si="169"/>
      </c>
      <c r="C386" s="1">
        <f t="shared" si="170"/>
      </c>
      <c r="D386" s="2">
        <f t="shared" si="165"/>
      </c>
      <c r="E386" s="1">
        <f t="shared" si="166"/>
      </c>
      <c r="F386" s="2">
        <f t="shared" si="167"/>
      </c>
      <c r="G386" s="1">
        <f t="shared" si="164"/>
      </c>
    </row>
    <row r="387" spans="1:7" ht="12.75">
      <c r="A387" s="1">
        <f t="shared" si="168"/>
      </c>
      <c r="B387" s="2">
        <f t="shared" si="169"/>
      </c>
      <c r="C387" s="1">
        <f t="shared" si="170"/>
      </c>
      <c r="D387" s="2">
        <f t="shared" si="165"/>
      </c>
      <c r="E387" s="1">
        <f t="shared" si="166"/>
      </c>
      <c r="F387" s="2">
        <f t="shared" si="167"/>
      </c>
      <c r="G387" s="1">
        <f t="shared" si="164"/>
      </c>
    </row>
    <row r="388" spans="1:7" ht="12.75">
      <c r="A388" s="1">
        <f t="shared" si="168"/>
      </c>
      <c r="B388" s="2">
        <f t="shared" si="169"/>
      </c>
      <c r="C388" s="1">
        <f t="shared" si="170"/>
      </c>
      <c r="D388" s="2">
        <f t="shared" si="165"/>
      </c>
      <c r="E388" s="1">
        <f t="shared" si="166"/>
      </c>
      <c r="F388" s="2">
        <f t="shared" si="167"/>
      </c>
      <c r="G388" s="1">
        <f t="shared" si="164"/>
      </c>
    </row>
    <row r="389" spans="1:7" ht="12.75">
      <c r="A389" s="1">
        <f t="shared" si="168"/>
      </c>
      <c r="B389" s="2">
        <f t="shared" si="169"/>
      </c>
      <c r="C389" s="1">
        <f t="shared" si="170"/>
      </c>
      <c r="D389" s="2">
        <f t="shared" si="165"/>
      </c>
      <c r="E389" s="1">
        <f t="shared" si="166"/>
      </c>
      <c r="F389" s="2">
        <f t="shared" si="167"/>
      </c>
      <c r="G389" s="1">
        <f t="shared" si="164"/>
      </c>
    </row>
    <row r="390" spans="1:7" ht="12.75">
      <c r="A390" s="1">
        <f t="shared" si="168"/>
      </c>
      <c r="B390" s="2">
        <f t="shared" si="169"/>
      </c>
      <c r="C390" s="1">
        <f t="shared" si="170"/>
      </c>
      <c r="D390" s="2">
        <f t="shared" si="165"/>
      </c>
      <c r="E390" s="1">
        <f t="shared" si="166"/>
      </c>
      <c r="F390" s="2">
        <f t="shared" si="167"/>
      </c>
      <c r="G390" s="1">
        <f aca="true" t="shared" si="171" ref="G390:G405">IF(OR(G389=0,G389=""),"",MOD(A390,E390))</f>
      </c>
    </row>
    <row r="391" spans="1:7" ht="12.75">
      <c r="A391" s="1">
        <f t="shared" si="168"/>
      </c>
      <c r="B391" s="2">
        <f t="shared" si="169"/>
      </c>
      <c r="C391" s="1">
        <f t="shared" si="170"/>
      </c>
      <c r="D391" s="2">
        <f aca="true" t="shared" si="172" ref="D391:D406">IF(OR(G390=0,G390=""),"","x")</f>
      </c>
      <c r="E391" s="1">
        <f aca="true" t="shared" si="173" ref="E391:E406">IF(G390=0,"",G390)</f>
      </c>
      <c r="F391" s="2">
        <f aca="true" t="shared" si="174" ref="F391:F406">IF(OR(G390=0,G390=""),"","+")</f>
      </c>
      <c r="G391" s="1">
        <f t="shared" si="171"/>
      </c>
    </row>
    <row r="392" spans="1:7" ht="12.75">
      <c r="A392" s="1">
        <f aca="true" t="shared" si="175" ref="A392:A407">IF(OR(G391=0,G391=""),"",E391)</f>
      </c>
      <c r="B392" s="2">
        <f t="shared" si="169"/>
      </c>
      <c r="C392" s="1">
        <f t="shared" si="170"/>
      </c>
      <c r="D392" s="2">
        <f t="shared" si="172"/>
      </c>
      <c r="E392" s="1">
        <f t="shared" si="173"/>
      </c>
      <c r="F392" s="2">
        <f t="shared" si="174"/>
      </c>
      <c r="G392" s="1">
        <f t="shared" si="171"/>
      </c>
    </row>
    <row r="393" spans="1:7" ht="12.75">
      <c r="A393" s="1">
        <f t="shared" si="175"/>
      </c>
      <c r="B393" s="2">
        <f t="shared" si="169"/>
      </c>
      <c r="C393" s="1">
        <f t="shared" si="170"/>
      </c>
      <c r="D393" s="2">
        <f t="shared" si="172"/>
      </c>
      <c r="E393" s="1">
        <f t="shared" si="173"/>
      </c>
      <c r="F393" s="2">
        <f t="shared" si="174"/>
      </c>
      <c r="G393" s="1">
        <f t="shared" si="171"/>
      </c>
    </row>
    <row r="394" spans="1:7" ht="12.75">
      <c r="A394" s="1">
        <f t="shared" si="175"/>
      </c>
      <c r="B394" s="2">
        <f aca="true" t="shared" si="176" ref="B394:B409">IF(OR(G393=0,G393=""),"","=")</f>
      </c>
      <c r="C394" s="1">
        <f aca="true" t="shared" si="177" ref="C394:C409">IF(OR(E394=0,E394=""),"",TRUNC(A394/E394))</f>
      </c>
      <c r="D394" s="2">
        <f t="shared" si="172"/>
      </c>
      <c r="E394" s="1">
        <f t="shared" si="173"/>
      </c>
      <c r="F394" s="2">
        <f t="shared" si="174"/>
      </c>
      <c r="G394" s="1">
        <f t="shared" si="171"/>
      </c>
    </row>
    <row r="395" spans="1:7" ht="12.75">
      <c r="A395" s="1">
        <f t="shared" si="175"/>
      </c>
      <c r="B395" s="2">
        <f t="shared" si="176"/>
      </c>
      <c r="C395" s="1">
        <f t="shared" si="177"/>
      </c>
      <c r="D395" s="2">
        <f t="shared" si="172"/>
      </c>
      <c r="E395" s="1">
        <f t="shared" si="173"/>
      </c>
      <c r="F395" s="2">
        <f t="shared" si="174"/>
      </c>
      <c r="G395" s="1">
        <f t="shared" si="171"/>
      </c>
    </row>
    <row r="396" spans="1:7" ht="12.75">
      <c r="A396" s="1">
        <f t="shared" si="175"/>
      </c>
      <c r="B396" s="2">
        <f t="shared" si="176"/>
      </c>
      <c r="C396" s="1">
        <f t="shared" si="177"/>
      </c>
      <c r="D396" s="2">
        <f t="shared" si="172"/>
      </c>
      <c r="E396" s="1">
        <f t="shared" si="173"/>
      </c>
      <c r="F396" s="2">
        <f t="shared" si="174"/>
      </c>
      <c r="G396" s="1">
        <f t="shared" si="171"/>
      </c>
    </row>
    <row r="397" spans="1:7" ht="12.75">
      <c r="A397" s="1">
        <f t="shared" si="175"/>
      </c>
      <c r="B397" s="2">
        <f t="shared" si="176"/>
      </c>
      <c r="C397" s="1">
        <f t="shared" si="177"/>
      </c>
      <c r="D397" s="2">
        <f t="shared" si="172"/>
      </c>
      <c r="E397" s="1">
        <f t="shared" si="173"/>
      </c>
      <c r="F397" s="2">
        <f t="shared" si="174"/>
      </c>
      <c r="G397" s="1">
        <f t="shared" si="171"/>
      </c>
    </row>
    <row r="398" spans="1:7" ht="12.75">
      <c r="A398" s="1">
        <f t="shared" si="175"/>
      </c>
      <c r="B398" s="2">
        <f t="shared" si="176"/>
      </c>
      <c r="C398" s="1">
        <f t="shared" si="177"/>
      </c>
      <c r="D398" s="2">
        <f t="shared" si="172"/>
      </c>
      <c r="E398" s="1">
        <f t="shared" si="173"/>
      </c>
      <c r="F398" s="2">
        <f t="shared" si="174"/>
      </c>
      <c r="G398" s="1">
        <f t="shared" si="171"/>
      </c>
    </row>
    <row r="399" spans="1:7" ht="12.75">
      <c r="A399" s="1">
        <f t="shared" si="175"/>
      </c>
      <c r="B399" s="2">
        <f t="shared" si="176"/>
      </c>
      <c r="C399" s="1">
        <f t="shared" si="177"/>
      </c>
      <c r="D399" s="2">
        <f t="shared" si="172"/>
      </c>
      <c r="E399" s="1">
        <f t="shared" si="173"/>
      </c>
      <c r="F399" s="2">
        <f t="shared" si="174"/>
      </c>
      <c r="G399" s="1">
        <f t="shared" si="171"/>
      </c>
    </row>
    <row r="400" spans="1:7" ht="12.75">
      <c r="A400" s="1">
        <f t="shared" si="175"/>
      </c>
      <c r="B400" s="2">
        <f t="shared" si="176"/>
      </c>
      <c r="C400" s="1">
        <f t="shared" si="177"/>
      </c>
      <c r="D400" s="2">
        <f t="shared" si="172"/>
      </c>
      <c r="E400" s="1">
        <f t="shared" si="173"/>
      </c>
      <c r="F400" s="2">
        <f t="shared" si="174"/>
      </c>
      <c r="G400" s="1">
        <f t="shared" si="171"/>
      </c>
    </row>
    <row r="401" spans="1:7" ht="12.75">
      <c r="A401" s="1">
        <f t="shared" si="175"/>
      </c>
      <c r="B401" s="2">
        <f t="shared" si="176"/>
      </c>
      <c r="C401" s="1">
        <f t="shared" si="177"/>
      </c>
      <c r="D401" s="2">
        <f t="shared" si="172"/>
      </c>
      <c r="E401" s="1">
        <f t="shared" si="173"/>
      </c>
      <c r="F401" s="2">
        <f t="shared" si="174"/>
      </c>
      <c r="G401" s="1">
        <f t="shared" si="171"/>
      </c>
    </row>
    <row r="402" spans="1:7" ht="12.75">
      <c r="A402" s="1">
        <f t="shared" si="175"/>
      </c>
      <c r="B402" s="2">
        <f t="shared" si="176"/>
      </c>
      <c r="C402" s="1">
        <f t="shared" si="177"/>
      </c>
      <c r="D402" s="2">
        <f t="shared" si="172"/>
      </c>
      <c r="E402" s="1">
        <f t="shared" si="173"/>
      </c>
      <c r="F402" s="2">
        <f t="shared" si="174"/>
      </c>
      <c r="G402" s="1">
        <f t="shared" si="171"/>
      </c>
    </row>
    <row r="403" spans="1:7" ht="12.75">
      <c r="A403" s="1">
        <f t="shared" si="175"/>
      </c>
      <c r="B403" s="2">
        <f t="shared" si="176"/>
      </c>
      <c r="C403" s="1">
        <f t="shared" si="177"/>
      </c>
      <c r="D403" s="2">
        <f t="shared" si="172"/>
      </c>
      <c r="E403" s="1">
        <f t="shared" si="173"/>
      </c>
      <c r="F403" s="2">
        <f t="shared" si="174"/>
      </c>
      <c r="G403" s="1">
        <f t="shared" si="171"/>
      </c>
    </row>
    <row r="404" spans="1:7" ht="12.75">
      <c r="A404" s="1">
        <f t="shared" si="175"/>
      </c>
      <c r="B404" s="2">
        <f t="shared" si="176"/>
      </c>
      <c r="C404" s="1">
        <f t="shared" si="177"/>
      </c>
      <c r="D404" s="2">
        <f t="shared" si="172"/>
      </c>
      <c r="E404" s="1">
        <f t="shared" si="173"/>
      </c>
      <c r="F404" s="2">
        <f t="shared" si="174"/>
      </c>
      <c r="G404" s="1">
        <f t="shared" si="171"/>
      </c>
    </row>
    <row r="405" spans="1:7" ht="12.75">
      <c r="A405" s="1">
        <f t="shared" si="175"/>
      </c>
      <c r="B405" s="2">
        <f t="shared" si="176"/>
      </c>
      <c r="C405" s="1">
        <f t="shared" si="177"/>
      </c>
      <c r="D405" s="2">
        <f t="shared" si="172"/>
      </c>
      <c r="E405" s="1">
        <f t="shared" si="173"/>
      </c>
      <c r="F405" s="2">
        <f t="shared" si="174"/>
      </c>
      <c r="G405" s="1">
        <f t="shared" si="171"/>
      </c>
    </row>
    <row r="406" spans="1:7" ht="12.75">
      <c r="A406" s="1">
        <f t="shared" si="175"/>
      </c>
      <c r="B406" s="2">
        <f t="shared" si="176"/>
      </c>
      <c r="C406" s="1">
        <f t="shared" si="177"/>
      </c>
      <c r="D406" s="2">
        <f t="shared" si="172"/>
      </c>
      <c r="E406" s="1">
        <f t="shared" si="173"/>
      </c>
      <c r="F406" s="2">
        <f t="shared" si="174"/>
      </c>
      <c r="G406" s="1">
        <f aca="true" t="shared" si="178" ref="G406:G421">IF(OR(G405=0,G405=""),"",MOD(A406,E406))</f>
      </c>
    </row>
    <row r="407" spans="1:7" ht="12.75">
      <c r="A407" s="1">
        <f t="shared" si="175"/>
      </c>
      <c r="B407" s="2">
        <f t="shared" si="176"/>
      </c>
      <c r="C407" s="1">
        <f t="shared" si="177"/>
      </c>
      <c r="D407" s="2">
        <f aca="true" t="shared" si="179" ref="D407:D422">IF(OR(G406=0,G406=""),"","x")</f>
      </c>
      <c r="E407" s="1">
        <f aca="true" t="shared" si="180" ref="E407:E422">IF(G406=0,"",G406)</f>
      </c>
      <c r="F407" s="2">
        <f aca="true" t="shared" si="181" ref="F407:F422">IF(OR(G406=0,G406=""),"","+")</f>
      </c>
      <c r="G407" s="1">
        <f t="shared" si="178"/>
      </c>
    </row>
    <row r="408" spans="1:7" ht="12.75">
      <c r="A408" s="1">
        <f aca="true" t="shared" si="182" ref="A408:A423">IF(OR(G407=0,G407=""),"",E407)</f>
      </c>
      <c r="B408" s="2">
        <f t="shared" si="176"/>
      </c>
      <c r="C408" s="1">
        <f t="shared" si="177"/>
      </c>
      <c r="D408" s="2">
        <f t="shared" si="179"/>
      </c>
      <c r="E408" s="1">
        <f t="shared" si="180"/>
      </c>
      <c r="F408" s="2">
        <f t="shared" si="181"/>
      </c>
      <c r="G408" s="1">
        <f t="shared" si="178"/>
      </c>
    </row>
    <row r="409" spans="1:7" ht="12.75">
      <c r="A409" s="1">
        <f t="shared" si="182"/>
      </c>
      <c r="B409" s="2">
        <f t="shared" si="176"/>
      </c>
      <c r="C409" s="1">
        <f t="shared" si="177"/>
      </c>
      <c r="D409" s="2">
        <f t="shared" si="179"/>
      </c>
      <c r="E409" s="1">
        <f t="shared" si="180"/>
      </c>
      <c r="F409" s="2">
        <f t="shared" si="181"/>
      </c>
      <c r="G409" s="1">
        <f t="shared" si="178"/>
      </c>
    </row>
    <row r="410" spans="1:7" ht="12.75">
      <c r="A410" s="1">
        <f t="shared" si="182"/>
      </c>
      <c r="B410" s="2">
        <f aca="true" t="shared" si="183" ref="B410:B425">IF(OR(G409=0,G409=""),"","=")</f>
      </c>
      <c r="C410" s="1">
        <f aca="true" t="shared" si="184" ref="C410:C425">IF(OR(E410=0,E410=""),"",TRUNC(A410/E410))</f>
      </c>
      <c r="D410" s="2">
        <f t="shared" si="179"/>
      </c>
      <c r="E410" s="1">
        <f t="shared" si="180"/>
      </c>
      <c r="F410" s="2">
        <f t="shared" si="181"/>
      </c>
      <c r="G410" s="1">
        <f t="shared" si="178"/>
      </c>
    </row>
    <row r="411" spans="1:7" ht="12.75">
      <c r="A411" s="1">
        <f t="shared" si="182"/>
      </c>
      <c r="B411" s="2">
        <f t="shared" si="183"/>
      </c>
      <c r="C411" s="1">
        <f t="shared" si="184"/>
      </c>
      <c r="D411" s="2">
        <f t="shared" si="179"/>
      </c>
      <c r="E411" s="1">
        <f t="shared" si="180"/>
      </c>
      <c r="F411" s="2">
        <f t="shared" si="181"/>
      </c>
      <c r="G411" s="1">
        <f t="shared" si="178"/>
      </c>
    </row>
    <row r="412" spans="1:7" ht="12.75">
      <c r="A412" s="1">
        <f t="shared" si="182"/>
      </c>
      <c r="B412" s="2">
        <f t="shared" si="183"/>
      </c>
      <c r="C412" s="1">
        <f t="shared" si="184"/>
      </c>
      <c r="D412" s="2">
        <f t="shared" si="179"/>
      </c>
      <c r="E412" s="1">
        <f t="shared" si="180"/>
      </c>
      <c r="F412" s="2">
        <f t="shared" si="181"/>
      </c>
      <c r="G412" s="1">
        <f t="shared" si="178"/>
      </c>
    </row>
    <row r="413" spans="1:7" ht="12.75">
      <c r="A413" s="1">
        <f t="shared" si="182"/>
      </c>
      <c r="B413" s="2">
        <f t="shared" si="183"/>
      </c>
      <c r="C413" s="1">
        <f t="shared" si="184"/>
      </c>
      <c r="D413" s="2">
        <f t="shared" si="179"/>
      </c>
      <c r="E413" s="1">
        <f t="shared" si="180"/>
      </c>
      <c r="F413" s="2">
        <f t="shared" si="181"/>
      </c>
      <c r="G413" s="1">
        <f t="shared" si="178"/>
      </c>
    </row>
    <row r="414" spans="1:7" ht="12.75">
      <c r="A414" s="1">
        <f t="shared" si="182"/>
      </c>
      <c r="B414" s="2">
        <f t="shared" si="183"/>
      </c>
      <c r="C414" s="1">
        <f t="shared" si="184"/>
      </c>
      <c r="D414" s="2">
        <f t="shared" si="179"/>
      </c>
      <c r="E414" s="1">
        <f t="shared" si="180"/>
      </c>
      <c r="F414" s="2">
        <f t="shared" si="181"/>
      </c>
      <c r="G414" s="1">
        <f t="shared" si="178"/>
      </c>
    </row>
    <row r="415" spans="1:7" ht="12.75">
      <c r="A415" s="1">
        <f t="shared" si="182"/>
      </c>
      <c r="B415" s="2">
        <f t="shared" si="183"/>
      </c>
      <c r="C415" s="1">
        <f t="shared" si="184"/>
      </c>
      <c r="D415" s="2">
        <f t="shared" si="179"/>
      </c>
      <c r="E415" s="1">
        <f t="shared" si="180"/>
      </c>
      <c r="F415" s="2">
        <f t="shared" si="181"/>
      </c>
      <c r="G415" s="1">
        <f t="shared" si="178"/>
      </c>
    </row>
    <row r="416" spans="1:7" ht="12.75">
      <c r="A416" s="1">
        <f t="shared" si="182"/>
      </c>
      <c r="B416" s="2">
        <f t="shared" si="183"/>
      </c>
      <c r="C416" s="1">
        <f t="shared" si="184"/>
      </c>
      <c r="D416" s="2">
        <f t="shared" si="179"/>
      </c>
      <c r="E416" s="1">
        <f t="shared" si="180"/>
      </c>
      <c r="F416" s="2">
        <f t="shared" si="181"/>
      </c>
      <c r="G416" s="1">
        <f t="shared" si="178"/>
      </c>
    </row>
    <row r="417" spans="1:7" ht="12.75">
      <c r="A417" s="1">
        <f t="shared" si="182"/>
      </c>
      <c r="B417" s="2">
        <f t="shared" si="183"/>
      </c>
      <c r="C417" s="1">
        <f t="shared" si="184"/>
      </c>
      <c r="D417" s="2">
        <f t="shared" si="179"/>
      </c>
      <c r="E417" s="1">
        <f t="shared" si="180"/>
      </c>
      <c r="F417" s="2">
        <f t="shared" si="181"/>
      </c>
      <c r="G417" s="1">
        <f t="shared" si="178"/>
      </c>
    </row>
    <row r="418" spans="1:7" ht="12.75">
      <c r="A418" s="1">
        <f t="shared" si="182"/>
      </c>
      <c r="B418" s="2">
        <f t="shared" si="183"/>
      </c>
      <c r="C418" s="1">
        <f t="shared" si="184"/>
      </c>
      <c r="D418" s="2">
        <f t="shared" si="179"/>
      </c>
      <c r="E418" s="1">
        <f t="shared" si="180"/>
      </c>
      <c r="F418" s="2">
        <f t="shared" si="181"/>
      </c>
      <c r="G418" s="1">
        <f t="shared" si="178"/>
      </c>
    </row>
    <row r="419" spans="1:7" ht="12.75">
      <c r="A419" s="1">
        <f t="shared" si="182"/>
      </c>
      <c r="B419" s="2">
        <f t="shared" si="183"/>
      </c>
      <c r="C419" s="1">
        <f t="shared" si="184"/>
      </c>
      <c r="D419" s="2">
        <f t="shared" si="179"/>
      </c>
      <c r="E419" s="1">
        <f t="shared" si="180"/>
      </c>
      <c r="F419" s="2">
        <f t="shared" si="181"/>
      </c>
      <c r="G419" s="1">
        <f t="shared" si="178"/>
      </c>
    </row>
    <row r="420" spans="1:7" ht="12.75">
      <c r="A420" s="1">
        <f t="shared" si="182"/>
      </c>
      <c r="B420" s="2">
        <f t="shared" si="183"/>
      </c>
      <c r="C420" s="1">
        <f t="shared" si="184"/>
      </c>
      <c r="D420" s="2">
        <f t="shared" si="179"/>
      </c>
      <c r="E420" s="1">
        <f t="shared" si="180"/>
      </c>
      <c r="F420" s="2">
        <f t="shared" si="181"/>
      </c>
      <c r="G420" s="1">
        <f t="shared" si="178"/>
      </c>
    </row>
    <row r="421" spans="1:7" ht="12.75">
      <c r="A421" s="1">
        <f t="shared" si="182"/>
      </c>
      <c r="B421" s="2">
        <f t="shared" si="183"/>
      </c>
      <c r="C421" s="1">
        <f t="shared" si="184"/>
      </c>
      <c r="D421" s="2">
        <f t="shared" si="179"/>
      </c>
      <c r="E421" s="1">
        <f t="shared" si="180"/>
      </c>
      <c r="F421" s="2">
        <f t="shared" si="181"/>
      </c>
      <c r="G421" s="1">
        <f t="shared" si="178"/>
      </c>
    </row>
    <row r="422" spans="1:7" ht="12.75">
      <c r="A422" s="1">
        <f t="shared" si="182"/>
      </c>
      <c r="B422" s="2">
        <f t="shared" si="183"/>
      </c>
      <c r="C422" s="1">
        <f t="shared" si="184"/>
      </c>
      <c r="D422" s="2">
        <f t="shared" si="179"/>
      </c>
      <c r="E422" s="1">
        <f t="shared" si="180"/>
      </c>
      <c r="F422" s="2">
        <f t="shared" si="181"/>
      </c>
      <c r="G422" s="1">
        <f aca="true" t="shared" si="185" ref="G422:G437">IF(OR(G421=0,G421=""),"",MOD(A422,E422))</f>
      </c>
    </row>
    <row r="423" spans="1:7" ht="12.75">
      <c r="A423" s="1">
        <f t="shared" si="182"/>
      </c>
      <c r="B423" s="2">
        <f t="shared" si="183"/>
      </c>
      <c r="C423" s="1">
        <f t="shared" si="184"/>
      </c>
      <c r="D423" s="2">
        <f aca="true" t="shared" si="186" ref="D423:D438">IF(OR(G422=0,G422=""),"","x")</f>
      </c>
      <c r="E423" s="1">
        <f aca="true" t="shared" si="187" ref="E423:E438">IF(G422=0,"",G422)</f>
      </c>
      <c r="F423" s="2">
        <f aca="true" t="shared" si="188" ref="F423:F438">IF(OR(G422=0,G422=""),"","+")</f>
      </c>
      <c r="G423" s="1">
        <f t="shared" si="185"/>
      </c>
    </row>
    <row r="424" spans="1:7" ht="12.75">
      <c r="A424" s="1">
        <f aca="true" t="shared" si="189" ref="A424:A439">IF(OR(G423=0,G423=""),"",E423)</f>
      </c>
      <c r="B424" s="2">
        <f t="shared" si="183"/>
      </c>
      <c r="C424" s="1">
        <f t="shared" si="184"/>
      </c>
      <c r="D424" s="2">
        <f t="shared" si="186"/>
      </c>
      <c r="E424" s="1">
        <f t="shared" si="187"/>
      </c>
      <c r="F424" s="2">
        <f t="shared" si="188"/>
      </c>
      <c r="G424" s="1">
        <f t="shared" si="185"/>
      </c>
    </row>
    <row r="425" spans="1:7" ht="12.75">
      <c r="A425" s="1">
        <f t="shared" si="189"/>
      </c>
      <c r="B425" s="2">
        <f t="shared" si="183"/>
      </c>
      <c r="C425" s="1">
        <f t="shared" si="184"/>
      </c>
      <c r="D425" s="2">
        <f t="shared" si="186"/>
      </c>
      <c r="E425" s="1">
        <f t="shared" si="187"/>
      </c>
      <c r="F425" s="2">
        <f t="shared" si="188"/>
      </c>
      <c r="G425" s="1">
        <f t="shared" si="185"/>
      </c>
    </row>
    <row r="426" spans="1:7" ht="12.75">
      <c r="A426" s="1">
        <f t="shared" si="189"/>
      </c>
      <c r="B426" s="2">
        <f aca="true" t="shared" si="190" ref="B426:B441">IF(OR(G425=0,G425=""),"","=")</f>
      </c>
      <c r="C426" s="1">
        <f aca="true" t="shared" si="191" ref="C426:C441">IF(OR(E426=0,E426=""),"",TRUNC(A426/E426))</f>
      </c>
      <c r="D426" s="2">
        <f t="shared" si="186"/>
      </c>
      <c r="E426" s="1">
        <f t="shared" si="187"/>
      </c>
      <c r="F426" s="2">
        <f t="shared" si="188"/>
      </c>
      <c r="G426" s="1">
        <f t="shared" si="185"/>
      </c>
    </row>
    <row r="427" spans="1:7" ht="12.75">
      <c r="A427" s="1">
        <f t="shared" si="189"/>
      </c>
      <c r="B427" s="2">
        <f t="shared" si="190"/>
      </c>
      <c r="C427" s="1">
        <f t="shared" si="191"/>
      </c>
      <c r="D427" s="2">
        <f t="shared" si="186"/>
      </c>
      <c r="E427" s="1">
        <f t="shared" si="187"/>
      </c>
      <c r="F427" s="2">
        <f t="shared" si="188"/>
      </c>
      <c r="G427" s="1">
        <f t="shared" si="185"/>
      </c>
    </row>
    <row r="428" spans="1:7" ht="12.75">
      <c r="A428" s="1">
        <f t="shared" si="189"/>
      </c>
      <c r="B428" s="2">
        <f t="shared" si="190"/>
      </c>
      <c r="C428" s="1">
        <f t="shared" si="191"/>
      </c>
      <c r="D428" s="2">
        <f t="shared" si="186"/>
      </c>
      <c r="E428" s="1">
        <f t="shared" si="187"/>
      </c>
      <c r="F428" s="2">
        <f t="shared" si="188"/>
      </c>
      <c r="G428" s="1">
        <f t="shared" si="185"/>
      </c>
    </row>
    <row r="429" spans="1:7" ht="12.75">
      <c r="A429" s="1">
        <f t="shared" si="189"/>
      </c>
      <c r="B429" s="2">
        <f t="shared" si="190"/>
      </c>
      <c r="C429" s="1">
        <f t="shared" si="191"/>
      </c>
      <c r="D429" s="2">
        <f t="shared" si="186"/>
      </c>
      <c r="E429" s="1">
        <f t="shared" si="187"/>
      </c>
      <c r="F429" s="2">
        <f t="shared" si="188"/>
      </c>
      <c r="G429" s="1">
        <f t="shared" si="185"/>
      </c>
    </row>
    <row r="430" spans="1:7" ht="12.75">
      <c r="A430" s="1">
        <f t="shared" si="189"/>
      </c>
      <c r="B430" s="2">
        <f t="shared" si="190"/>
      </c>
      <c r="C430" s="1">
        <f t="shared" si="191"/>
      </c>
      <c r="D430" s="2">
        <f t="shared" si="186"/>
      </c>
      <c r="E430" s="1">
        <f t="shared" si="187"/>
      </c>
      <c r="F430" s="2">
        <f t="shared" si="188"/>
      </c>
      <c r="G430" s="1">
        <f t="shared" si="185"/>
      </c>
    </row>
    <row r="431" spans="1:7" ht="12.75">
      <c r="A431" s="1">
        <f t="shared" si="189"/>
      </c>
      <c r="B431" s="2">
        <f t="shared" si="190"/>
      </c>
      <c r="C431" s="1">
        <f t="shared" si="191"/>
      </c>
      <c r="D431" s="2">
        <f t="shared" si="186"/>
      </c>
      <c r="E431" s="1">
        <f t="shared" si="187"/>
      </c>
      <c r="F431" s="2">
        <f t="shared" si="188"/>
      </c>
      <c r="G431" s="1">
        <f t="shared" si="185"/>
      </c>
    </row>
    <row r="432" spans="1:7" ht="12.75">
      <c r="A432" s="1">
        <f t="shared" si="189"/>
      </c>
      <c r="B432" s="2">
        <f t="shared" si="190"/>
      </c>
      <c r="C432" s="1">
        <f t="shared" si="191"/>
      </c>
      <c r="D432" s="2">
        <f t="shared" si="186"/>
      </c>
      <c r="E432" s="1">
        <f t="shared" si="187"/>
      </c>
      <c r="F432" s="2">
        <f t="shared" si="188"/>
      </c>
      <c r="G432" s="1">
        <f t="shared" si="185"/>
      </c>
    </row>
    <row r="433" spans="1:7" ht="12.75">
      <c r="A433" s="1">
        <f t="shared" si="189"/>
      </c>
      <c r="B433" s="2">
        <f t="shared" si="190"/>
      </c>
      <c r="C433" s="1">
        <f t="shared" si="191"/>
      </c>
      <c r="D433" s="2">
        <f t="shared" si="186"/>
      </c>
      <c r="E433" s="1">
        <f t="shared" si="187"/>
      </c>
      <c r="F433" s="2">
        <f t="shared" si="188"/>
      </c>
      <c r="G433" s="1">
        <f t="shared" si="185"/>
      </c>
    </row>
    <row r="434" spans="1:7" ht="12.75">
      <c r="A434" s="1">
        <f t="shared" si="189"/>
      </c>
      <c r="B434" s="2">
        <f t="shared" si="190"/>
      </c>
      <c r="C434" s="1">
        <f t="shared" si="191"/>
      </c>
      <c r="D434" s="2">
        <f t="shared" si="186"/>
      </c>
      <c r="E434" s="1">
        <f t="shared" si="187"/>
      </c>
      <c r="F434" s="2">
        <f t="shared" si="188"/>
      </c>
      <c r="G434" s="1">
        <f t="shared" si="185"/>
      </c>
    </row>
    <row r="435" spans="1:7" ht="12.75">
      <c r="A435" s="1">
        <f t="shared" si="189"/>
      </c>
      <c r="B435" s="2">
        <f t="shared" si="190"/>
      </c>
      <c r="C435" s="1">
        <f t="shared" si="191"/>
      </c>
      <c r="D435" s="2">
        <f t="shared" si="186"/>
      </c>
      <c r="E435" s="1">
        <f t="shared" si="187"/>
      </c>
      <c r="F435" s="2">
        <f t="shared" si="188"/>
      </c>
      <c r="G435" s="1">
        <f t="shared" si="185"/>
      </c>
    </row>
    <row r="436" spans="1:7" ht="12.75">
      <c r="A436" s="1">
        <f t="shared" si="189"/>
      </c>
      <c r="B436" s="2">
        <f t="shared" si="190"/>
      </c>
      <c r="C436" s="1">
        <f t="shared" si="191"/>
      </c>
      <c r="D436" s="2">
        <f t="shared" si="186"/>
      </c>
      <c r="E436" s="1">
        <f t="shared" si="187"/>
      </c>
      <c r="F436" s="2">
        <f t="shared" si="188"/>
      </c>
      <c r="G436" s="1">
        <f t="shared" si="185"/>
      </c>
    </row>
    <row r="437" spans="1:7" ht="12.75">
      <c r="A437" s="1">
        <f t="shared" si="189"/>
      </c>
      <c r="B437" s="2">
        <f t="shared" si="190"/>
      </c>
      <c r="C437" s="1">
        <f t="shared" si="191"/>
      </c>
      <c r="D437" s="2">
        <f t="shared" si="186"/>
      </c>
      <c r="E437" s="1">
        <f t="shared" si="187"/>
      </c>
      <c r="F437" s="2">
        <f t="shared" si="188"/>
      </c>
      <c r="G437" s="1">
        <f t="shared" si="185"/>
      </c>
    </row>
    <row r="438" spans="1:7" ht="12.75">
      <c r="A438" s="1">
        <f t="shared" si="189"/>
      </c>
      <c r="B438" s="2">
        <f t="shared" si="190"/>
      </c>
      <c r="C438" s="1">
        <f t="shared" si="191"/>
      </c>
      <c r="D438" s="2">
        <f t="shared" si="186"/>
      </c>
      <c r="E438" s="1">
        <f t="shared" si="187"/>
      </c>
      <c r="F438" s="2">
        <f t="shared" si="188"/>
      </c>
      <c r="G438" s="1">
        <f aca="true" t="shared" si="192" ref="G438:G453">IF(OR(G437=0,G437=""),"",MOD(A438,E438))</f>
      </c>
    </row>
    <row r="439" spans="1:7" ht="12.75">
      <c r="A439" s="1">
        <f t="shared" si="189"/>
      </c>
      <c r="B439" s="2">
        <f t="shared" si="190"/>
      </c>
      <c r="C439" s="1">
        <f t="shared" si="191"/>
      </c>
      <c r="D439" s="2">
        <f aca="true" t="shared" si="193" ref="D439:D454">IF(OR(G438=0,G438=""),"","x")</f>
      </c>
      <c r="E439" s="1">
        <f aca="true" t="shared" si="194" ref="E439:E454">IF(G438=0,"",G438)</f>
      </c>
      <c r="F439" s="2">
        <f aca="true" t="shared" si="195" ref="F439:F454">IF(OR(G438=0,G438=""),"","+")</f>
      </c>
      <c r="G439" s="1">
        <f t="shared" si="192"/>
      </c>
    </row>
    <row r="440" spans="1:7" ht="12.75">
      <c r="A440" s="1">
        <f aca="true" t="shared" si="196" ref="A440:A455">IF(OR(G439=0,G439=""),"",E439)</f>
      </c>
      <c r="B440" s="2">
        <f t="shared" si="190"/>
      </c>
      <c r="C440" s="1">
        <f t="shared" si="191"/>
      </c>
      <c r="D440" s="2">
        <f t="shared" si="193"/>
      </c>
      <c r="E440" s="1">
        <f t="shared" si="194"/>
      </c>
      <c r="F440" s="2">
        <f t="shared" si="195"/>
      </c>
      <c r="G440" s="1">
        <f t="shared" si="192"/>
      </c>
    </row>
    <row r="441" spans="1:7" ht="12.75">
      <c r="A441" s="1">
        <f t="shared" si="196"/>
      </c>
      <c r="B441" s="2">
        <f t="shared" si="190"/>
      </c>
      <c r="C441" s="1">
        <f t="shared" si="191"/>
      </c>
      <c r="D441" s="2">
        <f t="shared" si="193"/>
      </c>
      <c r="E441" s="1">
        <f t="shared" si="194"/>
      </c>
      <c r="F441" s="2">
        <f t="shared" si="195"/>
      </c>
      <c r="G441" s="1">
        <f t="shared" si="192"/>
      </c>
    </row>
    <row r="442" spans="1:7" ht="12.75">
      <c r="A442" s="1">
        <f t="shared" si="196"/>
      </c>
      <c r="B442" s="2">
        <f aca="true" t="shared" si="197" ref="B442:B457">IF(OR(G441=0,G441=""),"","=")</f>
      </c>
      <c r="C442" s="1">
        <f aca="true" t="shared" si="198" ref="C442:C457">IF(OR(E442=0,E442=""),"",TRUNC(A442/E442))</f>
      </c>
      <c r="D442" s="2">
        <f t="shared" si="193"/>
      </c>
      <c r="E442" s="1">
        <f t="shared" si="194"/>
      </c>
      <c r="F442" s="2">
        <f t="shared" si="195"/>
      </c>
      <c r="G442" s="1">
        <f t="shared" si="192"/>
      </c>
    </row>
    <row r="443" spans="1:7" ht="12.75">
      <c r="A443" s="1">
        <f t="shared" si="196"/>
      </c>
      <c r="B443" s="2">
        <f t="shared" si="197"/>
      </c>
      <c r="C443" s="1">
        <f t="shared" si="198"/>
      </c>
      <c r="D443" s="2">
        <f t="shared" si="193"/>
      </c>
      <c r="E443" s="1">
        <f t="shared" si="194"/>
      </c>
      <c r="F443" s="2">
        <f t="shared" si="195"/>
      </c>
      <c r="G443" s="1">
        <f t="shared" si="192"/>
      </c>
    </row>
    <row r="444" spans="1:7" ht="12.75">
      <c r="A444" s="1">
        <f t="shared" si="196"/>
      </c>
      <c r="B444" s="2">
        <f t="shared" si="197"/>
      </c>
      <c r="C444" s="1">
        <f t="shared" si="198"/>
      </c>
      <c r="D444" s="2">
        <f t="shared" si="193"/>
      </c>
      <c r="E444" s="1">
        <f t="shared" si="194"/>
      </c>
      <c r="F444" s="2">
        <f t="shared" si="195"/>
      </c>
      <c r="G444" s="1">
        <f t="shared" si="192"/>
      </c>
    </row>
    <row r="445" spans="1:7" ht="12.75">
      <c r="A445" s="1">
        <f t="shared" si="196"/>
      </c>
      <c r="B445" s="2">
        <f t="shared" si="197"/>
      </c>
      <c r="C445" s="1">
        <f t="shared" si="198"/>
      </c>
      <c r="D445" s="2">
        <f t="shared" si="193"/>
      </c>
      <c r="E445" s="1">
        <f t="shared" si="194"/>
      </c>
      <c r="F445" s="2">
        <f t="shared" si="195"/>
      </c>
      <c r="G445" s="1">
        <f t="shared" si="192"/>
      </c>
    </row>
    <row r="446" spans="1:7" ht="12.75">
      <c r="A446" s="1">
        <f t="shared" si="196"/>
      </c>
      <c r="B446" s="2">
        <f t="shared" si="197"/>
      </c>
      <c r="C446" s="1">
        <f t="shared" si="198"/>
      </c>
      <c r="D446" s="2">
        <f t="shared" si="193"/>
      </c>
      <c r="E446" s="1">
        <f t="shared" si="194"/>
      </c>
      <c r="F446" s="2">
        <f t="shared" si="195"/>
      </c>
      <c r="G446" s="1">
        <f t="shared" si="192"/>
      </c>
    </row>
    <row r="447" spans="1:7" ht="12.75">
      <c r="A447" s="1">
        <f t="shared" si="196"/>
      </c>
      <c r="B447" s="2">
        <f t="shared" si="197"/>
      </c>
      <c r="C447" s="1">
        <f t="shared" si="198"/>
      </c>
      <c r="D447" s="2">
        <f t="shared" si="193"/>
      </c>
      <c r="E447" s="1">
        <f t="shared" si="194"/>
      </c>
      <c r="F447" s="2">
        <f t="shared" si="195"/>
      </c>
      <c r="G447" s="1">
        <f t="shared" si="192"/>
      </c>
    </row>
    <row r="448" spans="1:7" ht="12.75">
      <c r="A448" s="1">
        <f t="shared" si="196"/>
      </c>
      <c r="B448" s="2">
        <f t="shared" si="197"/>
      </c>
      <c r="C448" s="1">
        <f t="shared" si="198"/>
      </c>
      <c r="D448" s="2">
        <f t="shared" si="193"/>
      </c>
      <c r="E448" s="1">
        <f t="shared" si="194"/>
      </c>
      <c r="F448" s="2">
        <f t="shared" si="195"/>
      </c>
      <c r="G448" s="1">
        <f t="shared" si="192"/>
      </c>
    </row>
    <row r="449" spans="1:7" ht="12.75">
      <c r="A449" s="1">
        <f t="shared" si="196"/>
      </c>
      <c r="B449" s="2">
        <f t="shared" si="197"/>
      </c>
      <c r="C449" s="1">
        <f t="shared" si="198"/>
      </c>
      <c r="D449" s="2">
        <f t="shared" si="193"/>
      </c>
      <c r="E449" s="1">
        <f t="shared" si="194"/>
      </c>
      <c r="F449" s="2">
        <f t="shared" si="195"/>
      </c>
      <c r="G449" s="1">
        <f t="shared" si="192"/>
      </c>
    </row>
    <row r="450" spans="1:7" ht="12.75">
      <c r="A450" s="1">
        <f t="shared" si="196"/>
      </c>
      <c r="B450" s="2">
        <f t="shared" si="197"/>
      </c>
      <c r="C450" s="1">
        <f t="shared" si="198"/>
      </c>
      <c r="D450" s="2">
        <f t="shared" si="193"/>
      </c>
      <c r="E450" s="1">
        <f t="shared" si="194"/>
      </c>
      <c r="F450" s="2">
        <f t="shared" si="195"/>
      </c>
      <c r="G450" s="1">
        <f t="shared" si="192"/>
      </c>
    </row>
    <row r="451" spans="1:7" ht="12.75">
      <c r="A451" s="1">
        <f t="shared" si="196"/>
      </c>
      <c r="B451" s="2">
        <f t="shared" si="197"/>
      </c>
      <c r="C451" s="1">
        <f t="shared" si="198"/>
      </c>
      <c r="D451" s="2">
        <f t="shared" si="193"/>
      </c>
      <c r="E451" s="1">
        <f t="shared" si="194"/>
      </c>
      <c r="F451" s="2">
        <f t="shared" si="195"/>
      </c>
      <c r="G451" s="1">
        <f t="shared" si="192"/>
      </c>
    </row>
    <row r="452" spans="1:7" ht="12.75">
      <c r="A452" s="1">
        <f t="shared" si="196"/>
      </c>
      <c r="B452" s="2">
        <f t="shared" si="197"/>
      </c>
      <c r="C452" s="1">
        <f t="shared" si="198"/>
      </c>
      <c r="D452" s="2">
        <f t="shared" si="193"/>
      </c>
      <c r="E452" s="1">
        <f t="shared" si="194"/>
      </c>
      <c r="F452" s="2">
        <f t="shared" si="195"/>
      </c>
      <c r="G452" s="1">
        <f t="shared" si="192"/>
      </c>
    </row>
    <row r="453" spans="1:7" ht="12.75">
      <c r="A453" s="1">
        <f t="shared" si="196"/>
      </c>
      <c r="B453" s="2">
        <f t="shared" si="197"/>
      </c>
      <c r="C453" s="1">
        <f t="shared" si="198"/>
      </c>
      <c r="D453" s="2">
        <f t="shared" si="193"/>
      </c>
      <c r="E453" s="1">
        <f t="shared" si="194"/>
      </c>
      <c r="F453" s="2">
        <f t="shared" si="195"/>
      </c>
      <c r="G453" s="1">
        <f t="shared" si="192"/>
      </c>
    </row>
    <row r="454" spans="1:7" ht="12.75">
      <c r="A454" s="1">
        <f t="shared" si="196"/>
      </c>
      <c r="B454" s="2">
        <f t="shared" si="197"/>
      </c>
      <c r="C454" s="1">
        <f t="shared" si="198"/>
      </c>
      <c r="D454" s="2">
        <f t="shared" si="193"/>
      </c>
      <c r="E454" s="1">
        <f t="shared" si="194"/>
      </c>
      <c r="F454" s="2">
        <f t="shared" si="195"/>
      </c>
      <c r="G454" s="1">
        <f aca="true" t="shared" si="199" ref="G454:G469">IF(OR(G453=0,G453=""),"",MOD(A454,E454))</f>
      </c>
    </row>
    <row r="455" spans="1:7" ht="12.75">
      <c r="A455" s="1">
        <f t="shared" si="196"/>
      </c>
      <c r="B455" s="2">
        <f t="shared" si="197"/>
      </c>
      <c r="C455" s="1">
        <f t="shared" si="198"/>
      </c>
      <c r="D455" s="2">
        <f aca="true" t="shared" si="200" ref="D455:D470">IF(OR(G454=0,G454=""),"","x")</f>
      </c>
      <c r="E455" s="1">
        <f aca="true" t="shared" si="201" ref="E455:E470">IF(G454=0,"",G454)</f>
      </c>
      <c r="F455" s="2">
        <f aca="true" t="shared" si="202" ref="F455:F470">IF(OR(G454=0,G454=""),"","+")</f>
      </c>
      <c r="G455" s="1">
        <f t="shared" si="199"/>
      </c>
    </row>
    <row r="456" spans="1:7" ht="12.75">
      <c r="A456" s="1">
        <f aca="true" t="shared" si="203" ref="A456:A471">IF(OR(G455=0,G455=""),"",E455)</f>
      </c>
      <c r="B456" s="2">
        <f t="shared" si="197"/>
      </c>
      <c r="C456" s="1">
        <f t="shared" si="198"/>
      </c>
      <c r="D456" s="2">
        <f t="shared" si="200"/>
      </c>
      <c r="E456" s="1">
        <f t="shared" si="201"/>
      </c>
      <c r="F456" s="2">
        <f t="shared" si="202"/>
      </c>
      <c r="G456" s="1">
        <f t="shared" si="199"/>
      </c>
    </row>
    <row r="457" spans="1:7" ht="12.75">
      <c r="A457" s="1">
        <f t="shared" si="203"/>
      </c>
      <c r="B457" s="2">
        <f t="shared" si="197"/>
      </c>
      <c r="C457" s="1">
        <f t="shared" si="198"/>
      </c>
      <c r="D457" s="2">
        <f t="shared" si="200"/>
      </c>
      <c r="E457" s="1">
        <f t="shared" si="201"/>
      </c>
      <c r="F457" s="2">
        <f t="shared" si="202"/>
      </c>
      <c r="G457" s="1">
        <f t="shared" si="199"/>
      </c>
    </row>
    <row r="458" spans="1:7" ht="12.75">
      <c r="A458" s="1">
        <f t="shared" si="203"/>
      </c>
      <c r="B458" s="2">
        <f aca="true" t="shared" si="204" ref="B458:B473">IF(OR(G457=0,G457=""),"","=")</f>
      </c>
      <c r="C458" s="1">
        <f aca="true" t="shared" si="205" ref="C458:C473">IF(OR(E458=0,E458=""),"",TRUNC(A458/E458))</f>
      </c>
      <c r="D458" s="2">
        <f t="shared" si="200"/>
      </c>
      <c r="E458" s="1">
        <f t="shared" si="201"/>
      </c>
      <c r="F458" s="2">
        <f t="shared" si="202"/>
      </c>
      <c r="G458" s="1">
        <f t="shared" si="199"/>
      </c>
    </row>
    <row r="459" spans="1:7" ht="12.75">
      <c r="A459" s="1">
        <f t="shared" si="203"/>
      </c>
      <c r="B459" s="2">
        <f t="shared" si="204"/>
      </c>
      <c r="C459" s="1">
        <f t="shared" si="205"/>
      </c>
      <c r="D459" s="2">
        <f t="shared" si="200"/>
      </c>
      <c r="E459" s="1">
        <f t="shared" si="201"/>
      </c>
      <c r="F459" s="2">
        <f t="shared" si="202"/>
      </c>
      <c r="G459" s="1">
        <f t="shared" si="199"/>
      </c>
    </row>
    <row r="460" spans="1:7" ht="12.75">
      <c r="A460" s="1">
        <f t="shared" si="203"/>
      </c>
      <c r="B460" s="2">
        <f t="shared" si="204"/>
      </c>
      <c r="C460" s="1">
        <f t="shared" si="205"/>
      </c>
      <c r="D460" s="2">
        <f t="shared" si="200"/>
      </c>
      <c r="E460" s="1">
        <f t="shared" si="201"/>
      </c>
      <c r="F460" s="2">
        <f t="shared" si="202"/>
      </c>
      <c r="G460" s="1">
        <f t="shared" si="199"/>
      </c>
    </row>
    <row r="461" spans="1:7" ht="12.75">
      <c r="A461" s="1">
        <f t="shared" si="203"/>
      </c>
      <c r="B461" s="2">
        <f t="shared" si="204"/>
      </c>
      <c r="C461" s="1">
        <f t="shared" si="205"/>
      </c>
      <c r="D461" s="2">
        <f t="shared" si="200"/>
      </c>
      <c r="E461" s="1">
        <f t="shared" si="201"/>
      </c>
      <c r="F461" s="2">
        <f t="shared" si="202"/>
      </c>
      <c r="G461" s="1">
        <f t="shared" si="199"/>
      </c>
    </row>
    <row r="462" spans="1:7" ht="12.75">
      <c r="A462" s="1">
        <f t="shared" si="203"/>
      </c>
      <c r="B462" s="2">
        <f t="shared" si="204"/>
      </c>
      <c r="C462" s="1">
        <f t="shared" si="205"/>
      </c>
      <c r="D462" s="2">
        <f t="shared" si="200"/>
      </c>
      <c r="E462" s="1">
        <f t="shared" si="201"/>
      </c>
      <c r="F462" s="2">
        <f t="shared" si="202"/>
      </c>
      <c r="G462" s="1">
        <f t="shared" si="199"/>
      </c>
    </row>
    <row r="463" spans="1:7" ht="12.75">
      <c r="A463" s="1">
        <f t="shared" si="203"/>
      </c>
      <c r="B463" s="2">
        <f t="shared" si="204"/>
      </c>
      <c r="C463" s="1">
        <f t="shared" si="205"/>
      </c>
      <c r="D463" s="2">
        <f t="shared" si="200"/>
      </c>
      <c r="E463" s="1">
        <f t="shared" si="201"/>
      </c>
      <c r="F463" s="2">
        <f t="shared" si="202"/>
      </c>
      <c r="G463" s="1">
        <f t="shared" si="199"/>
      </c>
    </row>
    <row r="464" spans="1:7" ht="12.75">
      <c r="A464" s="1">
        <f t="shared" si="203"/>
      </c>
      <c r="B464" s="2">
        <f t="shared" si="204"/>
      </c>
      <c r="C464" s="1">
        <f t="shared" si="205"/>
      </c>
      <c r="D464" s="2">
        <f t="shared" si="200"/>
      </c>
      <c r="E464" s="1">
        <f t="shared" si="201"/>
      </c>
      <c r="F464" s="2">
        <f t="shared" si="202"/>
      </c>
      <c r="G464" s="1">
        <f t="shared" si="199"/>
      </c>
    </row>
    <row r="465" spans="1:7" ht="12.75">
      <c r="A465" s="1">
        <f t="shared" si="203"/>
      </c>
      <c r="B465" s="2">
        <f t="shared" si="204"/>
      </c>
      <c r="C465" s="1">
        <f t="shared" si="205"/>
      </c>
      <c r="D465" s="2">
        <f t="shared" si="200"/>
      </c>
      <c r="E465" s="1">
        <f t="shared" si="201"/>
      </c>
      <c r="F465" s="2">
        <f t="shared" si="202"/>
      </c>
      <c r="G465" s="1">
        <f t="shared" si="199"/>
      </c>
    </row>
    <row r="466" spans="1:7" ht="12.75">
      <c r="A466" s="1">
        <f t="shared" si="203"/>
      </c>
      <c r="B466" s="2">
        <f t="shared" si="204"/>
      </c>
      <c r="C466" s="1">
        <f t="shared" si="205"/>
      </c>
      <c r="D466" s="2">
        <f t="shared" si="200"/>
      </c>
      <c r="E466" s="1">
        <f t="shared" si="201"/>
      </c>
      <c r="F466" s="2">
        <f t="shared" si="202"/>
      </c>
      <c r="G466" s="1">
        <f t="shared" si="199"/>
      </c>
    </row>
    <row r="467" spans="1:7" ht="12.75">
      <c r="A467" s="1">
        <f t="shared" si="203"/>
      </c>
      <c r="B467" s="2">
        <f t="shared" si="204"/>
      </c>
      <c r="C467" s="1">
        <f t="shared" si="205"/>
      </c>
      <c r="D467" s="2">
        <f t="shared" si="200"/>
      </c>
      <c r="E467" s="1">
        <f t="shared" si="201"/>
      </c>
      <c r="F467" s="2">
        <f t="shared" si="202"/>
      </c>
      <c r="G467" s="1">
        <f t="shared" si="199"/>
      </c>
    </row>
    <row r="468" spans="1:7" ht="12.75">
      <c r="A468" s="1">
        <f t="shared" si="203"/>
      </c>
      <c r="B468" s="2">
        <f t="shared" si="204"/>
      </c>
      <c r="C468" s="1">
        <f t="shared" si="205"/>
      </c>
      <c r="D468" s="2">
        <f t="shared" si="200"/>
      </c>
      <c r="E468" s="1">
        <f t="shared" si="201"/>
      </c>
      <c r="F468" s="2">
        <f t="shared" si="202"/>
      </c>
      <c r="G468" s="1">
        <f t="shared" si="199"/>
      </c>
    </row>
    <row r="469" spans="1:7" ht="12.75">
      <c r="A469" s="1">
        <f t="shared" si="203"/>
      </c>
      <c r="B469" s="2">
        <f t="shared" si="204"/>
      </c>
      <c r="C469" s="1">
        <f t="shared" si="205"/>
      </c>
      <c r="D469" s="2">
        <f t="shared" si="200"/>
      </c>
      <c r="E469" s="1">
        <f t="shared" si="201"/>
      </c>
      <c r="F469" s="2">
        <f t="shared" si="202"/>
      </c>
      <c r="G469" s="1">
        <f t="shared" si="199"/>
      </c>
    </row>
    <row r="470" spans="1:7" ht="12.75">
      <c r="A470" s="1">
        <f t="shared" si="203"/>
      </c>
      <c r="B470" s="2">
        <f t="shared" si="204"/>
      </c>
      <c r="C470" s="1">
        <f t="shared" si="205"/>
      </c>
      <c r="D470" s="2">
        <f t="shared" si="200"/>
      </c>
      <c r="E470" s="1">
        <f t="shared" si="201"/>
      </c>
      <c r="F470" s="2">
        <f t="shared" si="202"/>
      </c>
      <c r="G470" s="1">
        <f aca="true" t="shared" si="206" ref="G470:G485">IF(OR(G469=0,G469=""),"",MOD(A470,E470))</f>
      </c>
    </row>
    <row r="471" spans="1:7" ht="12.75">
      <c r="A471" s="1">
        <f t="shared" si="203"/>
      </c>
      <c r="B471" s="2">
        <f t="shared" si="204"/>
      </c>
      <c r="C471" s="1">
        <f t="shared" si="205"/>
      </c>
      <c r="D471" s="2">
        <f aca="true" t="shared" si="207" ref="D471:D486">IF(OR(G470=0,G470=""),"","x")</f>
      </c>
      <c r="E471" s="1">
        <f aca="true" t="shared" si="208" ref="E471:E486">IF(G470=0,"",G470)</f>
      </c>
      <c r="F471" s="2">
        <f aca="true" t="shared" si="209" ref="F471:F486">IF(OR(G470=0,G470=""),"","+")</f>
      </c>
      <c r="G471" s="1">
        <f t="shared" si="206"/>
      </c>
    </row>
    <row r="472" spans="1:7" ht="12.75">
      <c r="A472" s="1">
        <f aca="true" t="shared" si="210" ref="A472:A487">IF(OR(G471=0,G471=""),"",E471)</f>
      </c>
      <c r="B472" s="2">
        <f t="shared" si="204"/>
      </c>
      <c r="C472" s="1">
        <f t="shared" si="205"/>
      </c>
      <c r="D472" s="2">
        <f t="shared" si="207"/>
      </c>
      <c r="E472" s="1">
        <f t="shared" si="208"/>
      </c>
      <c r="F472" s="2">
        <f t="shared" si="209"/>
      </c>
      <c r="G472" s="1">
        <f t="shared" si="206"/>
      </c>
    </row>
    <row r="473" spans="1:7" ht="12.75">
      <c r="A473" s="1">
        <f t="shared" si="210"/>
      </c>
      <c r="B473" s="2">
        <f t="shared" si="204"/>
      </c>
      <c r="C473" s="1">
        <f t="shared" si="205"/>
      </c>
      <c r="D473" s="2">
        <f t="shared" si="207"/>
      </c>
      <c r="E473" s="1">
        <f t="shared" si="208"/>
      </c>
      <c r="F473" s="2">
        <f t="shared" si="209"/>
      </c>
      <c r="G473" s="1">
        <f t="shared" si="206"/>
      </c>
    </row>
    <row r="474" spans="1:7" ht="12.75">
      <c r="A474" s="1">
        <f t="shared" si="210"/>
      </c>
      <c r="B474" s="2">
        <f aca="true" t="shared" si="211" ref="B474:B489">IF(OR(G473=0,G473=""),"","=")</f>
      </c>
      <c r="C474" s="1">
        <f aca="true" t="shared" si="212" ref="C474:C489">IF(OR(E474=0,E474=""),"",TRUNC(A474/E474))</f>
      </c>
      <c r="D474" s="2">
        <f t="shared" si="207"/>
      </c>
      <c r="E474" s="1">
        <f t="shared" si="208"/>
      </c>
      <c r="F474" s="2">
        <f t="shared" si="209"/>
      </c>
      <c r="G474" s="1">
        <f t="shared" si="206"/>
      </c>
    </row>
    <row r="475" spans="1:7" ht="12.75">
      <c r="A475" s="1">
        <f t="shared" si="210"/>
      </c>
      <c r="B475" s="2">
        <f t="shared" si="211"/>
      </c>
      <c r="C475" s="1">
        <f t="shared" si="212"/>
      </c>
      <c r="D475" s="2">
        <f t="shared" si="207"/>
      </c>
      <c r="E475" s="1">
        <f t="shared" si="208"/>
      </c>
      <c r="F475" s="2">
        <f t="shared" si="209"/>
      </c>
      <c r="G475" s="1">
        <f t="shared" si="206"/>
      </c>
    </row>
    <row r="476" spans="1:7" ht="12.75">
      <c r="A476" s="1">
        <f t="shared" si="210"/>
      </c>
      <c r="B476" s="2">
        <f t="shared" si="211"/>
      </c>
      <c r="C476" s="1">
        <f t="shared" si="212"/>
      </c>
      <c r="D476" s="2">
        <f t="shared" si="207"/>
      </c>
      <c r="E476" s="1">
        <f t="shared" si="208"/>
      </c>
      <c r="F476" s="2">
        <f t="shared" si="209"/>
      </c>
      <c r="G476" s="1">
        <f t="shared" si="206"/>
      </c>
    </row>
    <row r="477" spans="1:7" ht="12.75">
      <c r="A477" s="1">
        <f t="shared" si="210"/>
      </c>
      <c r="B477" s="2">
        <f t="shared" si="211"/>
      </c>
      <c r="C477" s="1">
        <f t="shared" si="212"/>
      </c>
      <c r="D477" s="2">
        <f t="shared" si="207"/>
      </c>
      <c r="E477" s="1">
        <f t="shared" si="208"/>
      </c>
      <c r="F477" s="2">
        <f t="shared" si="209"/>
      </c>
      <c r="G477" s="1">
        <f t="shared" si="206"/>
      </c>
    </row>
    <row r="478" spans="1:7" ht="12.75">
      <c r="A478" s="1">
        <f t="shared" si="210"/>
      </c>
      <c r="B478" s="2">
        <f t="shared" si="211"/>
      </c>
      <c r="C478" s="1">
        <f t="shared" si="212"/>
      </c>
      <c r="D478" s="2">
        <f t="shared" si="207"/>
      </c>
      <c r="E478" s="1">
        <f t="shared" si="208"/>
      </c>
      <c r="F478" s="2">
        <f t="shared" si="209"/>
      </c>
      <c r="G478" s="1">
        <f t="shared" si="206"/>
      </c>
    </row>
    <row r="479" spans="1:7" ht="12.75">
      <c r="A479" s="1">
        <f t="shared" si="210"/>
      </c>
      <c r="B479" s="2">
        <f t="shared" si="211"/>
      </c>
      <c r="C479" s="1">
        <f t="shared" si="212"/>
      </c>
      <c r="D479" s="2">
        <f t="shared" si="207"/>
      </c>
      <c r="E479" s="1">
        <f t="shared" si="208"/>
      </c>
      <c r="F479" s="2">
        <f t="shared" si="209"/>
      </c>
      <c r="G479" s="1">
        <f t="shared" si="206"/>
      </c>
    </row>
    <row r="480" spans="1:7" ht="12.75">
      <c r="A480" s="1">
        <f t="shared" si="210"/>
      </c>
      <c r="B480" s="2">
        <f t="shared" si="211"/>
      </c>
      <c r="C480" s="1">
        <f t="shared" si="212"/>
      </c>
      <c r="D480" s="2">
        <f t="shared" si="207"/>
      </c>
      <c r="E480" s="1">
        <f t="shared" si="208"/>
      </c>
      <c r="F480" s="2">
        <f t="shared" si="209"/>
      </c>
      <c r="G480" s="1">
        <f t="shared" si="206"/>
      </c>
    </row>
    <row r="481" spans="1:7" ht="12.75">
      <c r="A481" s="1">
        <f t="shared" si="210"/>
      </c>
      <c r="B481" s="2">
        <f t="shared" si="211"/>
      </c>
      <c r="C481" s="1">
        <f t="shared" si="212"/>
      </c>
      <c r="D481" s="2">
        <f t="shared" si="207"/>
      </c>
      <c r="E481" s="1">
        <f t="shared" si="208"/>
      </c>
      <c r="F481" s="2">
        <f t="shared" si="209"/>
      </c>
      <c r="G481" s="1">
        <f t="shared" si="206"/>
      </c>
    </row>
    <row r="482" spans="1:7" ht="12.75">
      <c r="A482" s="1">
        <f t="shared" si="210"/>
      </c>
      <c r="B482" s="2">
        <f t="shared" si="211"/>
      </c>
      <c r="C482" s="1">
        <f t="shared" si="212"/>
      </c>
      <c r="D482" s="2">
        <f t="shared" si="207"/>
      </c>
      <c r="E482" s="1">
        <f t="shared" si="208"/>
      </c>
      <c r="F482" s="2">
        <f t="shared" si="209"/>
      </c>
      <c r="G482" s="1">
        <f t="shared" si="206"/>
      </c>
    </row>
    <row r="483" spans="1:7" ht="12.75">
      <c r="A483" s="1">
        <f t="shared" si="210"/>
      </c>
      <c r="B483" s="2">
        <f t="shared" si="211"/>
      </c>
      <c r="C483" s="1">
        <f t="shared" si="212"/>
      </c>
      <c r="D483" s="2">
        <f t="shared" si="207"/>
      </c>
      <c r="E483" s="1">
        <f t="shared" si="208"/>
      </c>
      <c r="F483" s="2">
        <f t="shared" si="209"/>
      </c>
      <c r="G483" s="1">
        <f t="shared" si="206"/>
      </c>
    </row>
    <row r="484" spans="1:7" ht="12.75">
      <c r="A484" s="1">
        <f t="shared" si="210"/>
      </c>
      <c r="B484" s="2">
        <f t="shared" si="211"/>
      </c>
      <c r="C484" s="1">
        <f t="shared" si="212"/>
      </c>
      <c r="D484" s="2">
        <f t="shared" si="207"/>
      </c>
      <c r="E484" s="1">
        <f t="shared" si="208"/>
      </c>
      <c r="F484" s="2">
        <f t="shared" si="209"/>
      </c>
      <c r="G484" s="1">
        <f t="shared" si="206"/>
      </c>
    </row>
    <row r="485" spans="1:7" ht="12.75">
      <c r="A485" s="1">
        <f t="shared" si="210"/>
      </c>
      <c r="B485" s="2">
        <f t="shared" si="211"/>
      </c>
      <c r="C485" s="1">
        <f t="shared" si="212"/>
      </c>
      <c r="D485" s="2">
        <f t="shared" si="207"/>
      </c>
      <c r="E485" s="1">
        <f t="shared" si="208"/>
      </c>
      <c r="F485" s="2">
        <f t="shared" si="209"/>
      </c>
      <c r="G485" s="1">
        <f t="shared" si="206"/>
      </c>
    </row>
    <row r="486" spans="1:7" ht="12.75">
      <c r="A486" s="1">
        <f t="shared" si="210"/>
      </c>
      <c r="B486" s="2">
        <f t="shared" si="211"/>
      </c>
      <c r="C486" s="1">
        <f t="shared" si="212"/>
      </c>
      <c r="D486" s="2">
        <f t="shared" si="207"/>
      </c>
      <c r="E486" s="1">
        <f t="shared" si="208"/>
      </c>
      <c r="F486" s="2">
        <f t="shared" si="209"/>
      </c>
      <c r="G486" s="1">
        <f aca="true" t="shared" si="213" ref="G486:G501">IF(OR(G485=0,G485=""),"",MOD(A486,E486))</f>
      </c>
    </row>
    <row r="487" spans="1:7" ht="12.75">
      <c r="A487" s="1">
        <f t="shared" si="210"/>
      </c>
      <c r="B487" s="2">
        <f t="shared" si="211"/>
      </c>
      <c r="C487" s="1">
        <f t="shared" si="212"/>
      </c>
      <c r="D487" s="2">
        <f aca="true" t="shared" si="214" ref="D487:D502">IF(OR(G486=0,G486=""),"","x")</f>
      </c>
      <c r="E487" s="1">
        <f aca="true" t="shared" si="215" ref="E487:E502">IF(G486=0,"",G486)</f>
      </c>
      <c r="F487" s="2">
        <f aca="true" t="shared" si="216" ref="F487:F502">IF(OR(G486=0,G486=""),"","+")</f>
      </c>
      <c r="G487" s="1">
        <f t="shared" si="213"/>
      </c>
    </row>
    <row r="488" spans="1:7" ht="12.75">
      <c r="A488" s="1">
        <f aca="true" t="shared" si="217" ref="A488:A503">IF(OR(G487=0,G487=""),"",E487)</f>
      </c>
      <c r="B488" s="2">
        <f t="shared" si="211"/>
      </c>
      <c r="C488" s="1">
        <f t="shared" si="212"/>
      </c>
      <c r="D488" s="2">
        <f t="shared" si="214"/>
      </c>
      <c r="E488" s="1">
        <f t="shared" si="215"/>
      </c>
      <c r="F488" s="2">
        <f t="shared" si="216"/>
      </c>
      <c r="G488" s="1">
        <f t="shared" si="213"/>
      </c>
    </row>
    <row r="489" spans="1:7" ht="12.75">
      <c r="A489" s="1">
        <f t="shared" si="217"/>
      </c>
      <c r="B489" s="2">
        <f t="shared" si="211"/>
      </c>
      <c r="C489" s="1">
        <f t="shared" si="212"/>
      </c>
      <c r="D489" s="2">
        <f t="shared" si="214"/>
      </c>
      <c r="E489" s="1">
        <f t="shared" si="215"/>
      </c>
      <c r="F489" s="2">
        <f t="shared" si="216"/>
      </c>
      <c r="G489" s="1">
        <f t="shared" si="213"/>
      </c>
    </row>
    <row r="490" spans="1:7" ht="12.75">
      <c r="A490" s="1">
        <f t="shared" si="217"/>
      </c>
      <c r="B490" s="2">
        <f aca="true" t="shared" si="218" ref="B490:B505">IF(OR(G489=0,G489=""),"","=")</f>
      </c>
      <c r="C490" s="1">
        <f aca="true" t="shared" si="219" ref="C490:C505">IF(OR(E490=0,E490=""),"",TRUNC(A490/E490))</f>
      </c>
      <c r="D490" s="2">
        <f t="shared" si="214"/>
      </c>
      <c r="E490" s="1">
        <f t="shared" si="215"/>
      </c>
      <c r="F490" s="2">
        <f t="shared" si="216"/>
      </c>
      <c r="G490" s="1">
        <f t="shared" si="213"/>
      </c>
    </row>
    <row r="491" spans="1:7" ht="12.75">
      <c r="A491" s="1">
        <f t="shared" si="217"/>
      </c>
      <c r="B491" s="2">
        <f t="shared" si="218"/>
      </c>
      <c r="C491" s="1">
        <f t="shared" si="219"/>
      </c>
      <c r="D491" s="2">
        <f t="shared" si="214"/>
      </c>
      <c r="E491" s="1">
        <f t="shared" si="215"/>
      </c>
      <c r="F491" s="2">
        <f t="shared" si="216"/>
      </c>
      <c r="G491" s="1">
        <f t="shared" si="213"/>
      </c>
    </row>
    <row r="492" spans="1:7" ht="12.75">
      <c r="A492" s="1">
        <f t="shared" si="217"/>
      </c>
      <c r="B492" s="2">
        <f t="shared" si="218"/>
      </c>
      <c r="C492" s="1">
        <f t="shared" si="219"/>
      </c>
      <c r="D492" s="2">
        <f t="shared" si="214"/>
      </c>
      <c r="E492" s="1">
        <f t="shared" si="215"/>
      </c>
      <c r="F492" s="2">
        <f t="shared" si="216"/>
      </c>
      <c r="G492" s="1">
        <f t="shared" si="213"/>
      </c>
    </row>
    <row r="493" spans="1:7" ht="12.75">
      <c r="A493" s="1">
        <f t="shared" si="217"/>
      </c>
      <c r="B493" s="2">
        <f t="shared" si="218"/>
      </c>
      <c r="C493" s="1">
        <f t="shared" si="219"/>
      </c>
      <c r="D493" s="2">
        <f t="shared" si="214"/>
      </c>
      <c r="E493" s="1">
        <f t="shared" si="215"/>
      </c>
      <c r="F493" s="2">
        <f t="shared" si="216"/>
      </c>
      <c r="G493" s="1">
        <f t="shared" si="213"/>
      </c>
    </row>
    <row r="494" spans="1:7" ht="12.75">
      <c r="A494" s="1">
        <f t="shared" si="217"/>
      </c>
      <c r="B494" s="2">
        <f t="shared" si="218"/>
      </c>
      <c r="C494" s="1">
        <f t="shared" si="219"/>
      </c>
      <c r="D494" s="2">
        <f t="shared" si="214"/>
      </c>
      <c r="E494" s="1">
        <f t="shared" si="215"/>
      </c>
      <c r="F494" s="2">
        <f t="shared" si="216"/>
      </c>
      <c r="G494" s="1">
        <f t="shared" si="213"/>
      </c>
    </row>
    <row r="495" spans="1:7" ht="12.75">
      <c r="A495" s="1">
        <f t="shared" si="217"/>
      </c>
      <c r="B495" s="2">
        <f t="shared" si="218"/>
      </c>
      <c r="C495" s="1">
        <f t="shared" si="219"/>
      </c>
      <c r="D495" s="2">
        <f t="shared" si="214"/>
      </c>
      <c r="E495" s="1">
        <f t="shared" si="215"/>
      </c>
      <c r="F495" s="2">
        <f t="shared" si="216"/>
      </c>
      <c r="G495" s="1">
        <f t="shared" si="213"/>
      </c>
    </row>
    <row r="496" spans="1:7" ht="12.75">
      <c r="A496" s="1">
        <f t="shared" si="217"/>
      </c>
      <c r="B496" s="2">
        <f t="shared" si="218"/>
      </c>
      <c r="C496" s="1">
        <f t="shared" si="219"/>
      </c>
      <c r="D496" s="2">
        <f t="shared" si="214"/>
      </c>
      <c r="E496" s="1">
        <f t="shared" si="215"/>
      </c>
      <c r="F496" s="2">
        <f t="shared" si="216"/>
      </c>
      <c r="G496" s="1">
        <f t="shared" si="213"/>
      </c>
    </row>
    <row r="497" spans="1:7" ht="12.75">
      <c r="A497" s="1">
        <f t="shared" si="217"/>
      </c>
      <c r="B497" s="2">
        <f t="shared" si="218"/>
      </c>
      <c r="C497" s="1">
        <f t="shared" si="219"/>
      </c>
      <c r="D497" s="2">
        <f t="shared" si="214"/>
      </c>
      <c r="E497" s="1">
        <f t="shared" si="215"/>
      </c>
      <c r="F497" s="2">
        <f t="shared" si="216"/>
      </c>
      <c r="G497" s="1">
        <f t="shared" si="213"/>
      </c>
    </row>
    <row r="498" spans="1:7" ht="12.75">
      <c r="A498" s="1">
        <f t="shared" si="217"/>
      </c>
      <c r="B498" s="2">
        <f t="shared" si="218"/>
      </c>
      <c r="C498" s="1">
        <f t="shared" si="219"/>
      </c>
      <c r="D498" s="2">
        <f t="shared" si="214"/>
      </c>
      <c r="E498" s="1">
        <f t="shared" si="215"/>
      </c>
      <c r="F498" s="2">
        <f t="shared" si="216"/>
      </c>
      <c r="G498" s="1">
        <f t="shared" si="213"/>
      </c>
    </row>
    <row r="499" spans="1:7" ht="12.75">
      <c r="A499" s="1">
        <f t="shared" si="217"/>
      </c>
      <c r="B499" s="2">
        <f t="shared" si="218"/>
      </c>
      <c r="C499" s="1">
        <f t="shared" si="219"/>
      </c>
      <c r="D499" s="2">
        <f t="shared" si="214"/>
      </c>
      <c r="E499" s="1">
        <f t="shared" si="215"/>
      </c>
      <c r="F499" s="2">
        <f t="shared" si="216"/>
      </c>
      <c r="G499" s="1">
        <f t="shared" si="213"/>
      </c>
    </row>
    <row r="500" spans="1:7" ht="12.75">
      <c r="A500" s="1">
        <f t="shared" si="217"/>
      </c>
      <c r="B500" s="2">
        <f t="shared" si="218"/>
      </c>
      <c r="C500" s="1">
        <f t="shared" si="219"/>
      </c>
      <c r="D500" s="2">
        <f t="shared" si="214"/>
      </c>
      <c r="E500" s="1">
        <f t="shared" si="215"/>
      </c>
      <c r="F500" s="2">
        <f t="shared" si="216"/>
      </c>
      <c r="G500" s="1">
        <f t="shared" si="213"/>
      </c>
    </row>
    <row r="501" spans="1:7" ht="12.75">
      <c r="A501" s="1">
        <f t="shared" si="217"/>
      </c>
      <c r="B501" s="2">
        <f t="shared" si="218"/>
      </c>
      <c r="C501" s="1">
        <f t="shared" si="219"/>
      </c>
      <c r="D501" s="2">
        <f t="shared" si="214"/>
      </c>
      <c r="E501" s="1">
        <f t="shared" si="215"/>
      </c>
      <c r="F501" s="2">
        <f t="shared" si="216"/>
      </c>
      <c r="G501" s="1">
        <f t="shared" si="213"/>
      </c>
    </row>
    <row r="502" spans="1:7" ht="12.75">
      <c r="A502" s="1">
        <f t="shared" si="217"/>
      </c>
      <c r="B502" s="2">
        <f t="shared" si="218"/>
      </c>
      <c r="C502" s="1">
        <f t="shared" si="219"/>
      </c>
      <c r="D502" s="2">
        <f t="shared" si="214"/>
      </c>
      <c r="E502" s="1">
        <f t="shared" si="215"/>
      </c>
      <c r="F502" s="2">
        <f t="shared" si="216"/>
      </c>
      <c r="G502" s="1">
        <f aca="true" t="shared" si="220" ref="G502:G517">IF(OR(G501=0,G501=""),"",MOD(A502,E502))</f>
      </c>
    </row>
    <row r="503" spans="1:7" ht="12.75">
      <c r="A503" s="1">
        <f t="shared" si="217"/>
      </c>
      <c r="B503" s="2">
        <f t="shared" si="218"/>
      </c>
      <c r="C503" s="1">
        <f t="shared" si="219"/>
      </c>
      <c r="D503" s="2">
        <f aca="true" t="shared" si="221" ref="D503:D518">IF(OR(G502=0,G502=""),"","x")</f>
      </c>
      <c r="E503" s="1">
        <f aca="true" t="shared" si="222" ref="E503:E518">IF(G502=0,"",G502)</f>
      </c>
      <c r="F503" s="2">
        <f aca="true" t="shared" si="223" ref="F503:F518">IF(OR(G502=0,G502=""),"","+")</f>
      </c>
      <c r="G503" s="1">
        <f t="shared" si="220"/>
      </c>
    </row>
    <row r="504" spans="1:7" ht="12.75">
      <c r="A504" s="1">
        <f aca="true" t="shared" si="224" ref="A504:A519">IF(OR(G503=0,G503=""),"",E503)</f>
      </c>
      <c r="B504" s="2">
        <f t="shared" si="218"/>
      </c>
      <c r="C504" s="1">
        <f t="shared" si="219"/>
      </c>
      <c r="D504" s="2">
        <f t="shared" si="221"/>
      </c>
      <c r="E504" s="1">
        <f t="shared" si="222"/>
      </c>
      <c r="F504" s="2">
        <f t="shared" si="223"/>
      </c>
      <c r="G504" s="1">
        <f t="shared" si="220"/>
      </c>
    </row>
    <row r="505" spans="1:7" ht="12.75">
      <c r="A505" s="1">
        <f t="shared" si="224"/>
      </c>
      <c r="B505" s="2">
        <f t="shared" si="218"/>
      </c>
      <c r="C505" s="1">
        <f t="shared" si="219"/>
      </c>
      <c r="D505" s="2">
        <f t="shared" si="221"/>
      </c>
      <c r="E505" s="1">
        <f t="shared" si="222"/>
      </c>
      <c r="F505" s="2">
        <f t="shared" si="223"/>
      </c>
      <c r="G505" s="1">
        <f t="shared" si="220"/>
      </c>
    </row>
    <row r="506" spans="1:7" ht="12.75">
      <c r="A506" s="1">
        <f t="shared" si="224"/>
      </c>
      <c r="B506" s="2">
        <f aca="true" t="shared" si="225" ref="B506:B521">IF(OR(G505=0,G505=""),"","=")</f>
      </c>
      <c r="C506" s="1">
        <f aca="true" t="shared" si="226" ref="C506:C521">IF(OR(E506=0,E506=""),"",TRUNC(A506/E506))</f>
      </c>
      <c r="D506" s="2">
        <f t="shared" si="221"/>
      </c>
      <c r="E506" s="1">
        <f t="shared" si="222"/>
      </c>
      <c r="F506" s="2">
        <f t="shared" si="223"/>
      </c>
      <c r="G506" s="1">
        <f t="shared" si="220"/>
      </c>
    </row>
    <row r="507" spans="1:7" ht="12.75">
      <c r="A507" s="1">
        <f t="shared" si="224"/>
      </c>
      <c r="B507" s="2">
        <f t="shared" si="225"/>
      </c>
      <c r="C507" s="1">
        <f t="shared" si="226"/>
      </c>
      <c r="D507" s="2">
        <f t="shared" si="221"/>
      </c>
      <c r="E507" s="1">
        <f t="shared" si="222"/>
      </c>
      <c r="F507" s="2">
        <f t="shared" si="223"/>
      </c>
      <c r="G507" s="1">
        <f t="shared" si="220"/>
      </c>
    </row>
    <row r="508" spans="1:7" ht="12.75">
      <c r="A508" s="1">
        <f t="shared" si="224"/>
      </c>
      <c r="B508" s="2">
        <f t="shared" si="225"/>
      </c>
      <c r="C508" s="1">
        <f t="shared" si="226"/>
      </c>
      <c r="D508" s="2">
        <f t="shared" si="221"/>
      </c>
      <c r="E508" s="1">
        <f t="shared" si="222"/>
      </c>
      <c r="F508" s="2">
        <f t="shared" si="223"/>
      </c>
      <c r="G508" s="1">
        <f t="shared" si="220"/>
      </c>
    </row>
    <row r="509" spans="1:7" ht="12.75">
      <c r="A509" s="1">
        <f t="shared" si="224"/>
      </c>
      <c r="B509" s="2">
        <f t="shared" si="225"/>
      </c>
      <c r="C509" s="1">
        <f t="shared" si="226"/>
      </c>
      <c r="D509" s="2">
        <f t="shared" si="221"/>
      </c>
      <c r="E509" s="1">
        <f t="shared" si="222"/>
      </c>
      <c r="F509" s="2">
        <f t="shared" si="223"/>
      </c>
      <c r="G509" s="1">
        <f t="shared" si="220"/>
      </c>
    </row>
    <row r="510" spans="1:7" ht="12.75">
      <c r="A510" s="1">
        <f t="shared" si="224"/>
      </c>
      <c r="B510" s="2">
        <f t="shared" si="225"/>
      </c>
      <c r="C510" s="1">
        <f t="shared" si="226"/>
      </c>
      <c r="D510" s="2">
        <f t="shared" si="221"/>
      </c>
      <c r="E510" s="1">
        <f t="shared" si="222"/>
      </c>
      <c r="F510" s="2">
        <f t="shared" si="223"/>
      </c>
      <c r="G510" s="1">
        <f t="shared" si="220"/>
      </c>
    </row>
    <row r="511" spans="1:7" ht="12.75">
      <c r="A511" s="1">
        <f t="shared" si="224"/>
      </c>
      <c r="B511" s="2">
        <f t="shared" si="225"/>
      </c>
      <c r="C511" s="1">
        <f t="shared" si="226"/>
      </c>
      <c r="D511" s="2">
        <f t="shared" si="221"/>
      </c>
      <c r="E511" s="1">
        <f t="shared" si="222"/>
      </c>
      <c r="F511" s="2">
        <f t="shared" si="223"/>
      </c>
      <c r="G511" s="1">
        <f t="shared" si="220"/>
      </c>
    </row>
    <row r="512" spans="1:7" ht="12.75">
      <c r="A512" s="1">
        <f t="shared" si="224"/>
      </c>
      <c r="B512" s="2">
        <f t="shared" si="225"/>
      </c>
      <c r="C512" s="1">
        <f t="shared" si="226"/>
      </c>
      <c r="D512" s="2">
        <f t="shared" si="221"/>
      </c>
      <c r="E512" s="1">
        <f t="shared" si="222"/>
      </c>
      <c r="F512" s="2">
        <f t="shared" si="223"/>
      </c>
      <c r="G512" s="1">
        <f t="shared" si="220"/>
      </c>
    </row>
    <row r="513" spans="1:7" ht="12.75">
      <c r="A513" s="1">
        <f t="shared" si="224"/>
      </c>
      <c r="B513" s="2">
        <f t="shared" si="225"/>
      </c>
      <c r="C513" s="1">
        <f t="shared" si="226"/>
      </c>
      <c r="D513" s="2">
        <f t="shared" si="221"/>
      </c>
      <c r="E513" s="1">
        <f t="shared" si="222"/>
      </c>
      <c r="F513" s="2">
        <f t="shared" si="223"/>
      </c>
      <c r="G513" s="1">
        <f t="shared" si="220"/>
      </c>
    </row>
    <row r="514" spans="1:7" ht="12.75">
      <c r="A514" s="1">
        <f t="shared" si="224"/>
      </c>
      <c r="B514" s="2">
        <f t="shared" si="225"/>
      </c>
      <c r="C514" s="1">
        <f t="shared" si="226"/>
      </c>
      <c r="D514" s="2">
        <f t="shared" si="221"/>
      </c>
      <c r="E514" s="1">
        <f t="shared" si="222"/>
      </c>
      <c r="F514" s="2">
        <f t="shared" si="223"/>
      </c>
      <c r="G514" s="1">
        <f t="shared" si="220"/>
      </c>
    </row>
    <row r="515" spans="1:7" ht="12.75">
      <c r="A515" s="1">
        <f t="shared" si="224"/>
      </c>
      <c r="B515" s="2">
        <f t="shared" si="225"/>
      </c>
      <c r="C515" s="1">
        <f t="shared" si="226"/>
      </c>
      <c r="D515" s="2">
        <f t="shared" si="221"/>
      </c>
      <c r="E515" s="1">
        <f t="shared" si="222"/>
      </c>
      <c r="F515" s="2">
        <f t="shared" si="223"/>
      </c>
      <c r="G515" s="1">
        <f t="shared" si="220"/>
      </c>
    </row>
    <row r="516" spans="1:7" ht="12.75">
      <c r="A516" s="1">
        <f t="shared" si="224"/>
      </c>
      <c r="B516" s="2">
        <f t="shared" si="225"/>
      </c>
      <c r="C516" s="1">
        <f t="shared" si="226"/>
      </c>
      <c r="D516" s="2">
        <f t="shared" si="221"/>
      </c>
      <c r="E516" s="1">
        <f t="shared" si="222"/>
      </c>
      <c r="F516" s="2">
        <f t="shared" si="223"/>
      </c>
      <c r="G516" s="1">
        <f t="shared" si="220"/>
      </c>
    </row>
    <row r="517" spans="1:7" ht="12.75">
      <c r="A517" s="1">
        <f t="shared" si="224"/>
      </c>
      <c r="B517" s="2">
        <f t="shared" si="225"/>
      </c>
      <c r="C517" s="1">
        <f t="shared" si="226"/>
      </c>
      <c r="D517" s="2">
        <f t="shared" si="221"/>
      </c>
      <c r="E517" s="1">
        <f t="shared" si="222"/>
      </c>
      <c r="F517" s="2">
        <f t="shared" si="223"/>
      </c>
      <c r="G517" s="1">
        <f t="shared" si="220"/>
      </c>
    </row>
    <row r="518" spans="1:7" ht="12.75">
      <c r="A518" s="1">
        <f t="shared" si="224"/>
      </c>
      <c r="B518" s="2">
        <f t="shared" si="225"/>
      </c>
      <c r="C518" s="1">
        <f t="shared" si="226"/>
      </c>
      <c r="D518" s="2">
        <f t="shared" si="221"/>
      </c>
      <c r="E518" s="1">
        <f t="shared" si="222"/>
      </c>
      <c r="F518" s="2">
        <f t="shared" si="223"/>
      </c>
      <c r="G518" s="1">
        <f aca="true" t="shared" si="227" ref="G518:G533">IF(OR(G517=0,G517=""),"",MOD(A518,E518))</f>
      </c>
    </row>
    <row r="519" spans="1:7" ht="12.75">
      <c r="A519" s="1">
        <f t="shared" si="224"/>
      </c>
      <c r="B519" s="2">
        <f t="shared" si="225"/>
      </c>
      <c r="C519" s="1">
        <f t="shared" si="226"/>
      </c>
      <c r="D519" s="2">
        <f aca="true" t="shared" si="228" ref="D519:D534">IF(OR(G518=0,G518=""),"","x")</f>
      </c>
      <c r="E519" s="1">
        <f aca="true" t="shared" si="229" ref="E519:E534">IF(G518=0,"",G518)</f>
      </c>
      <c r="F519" s="2">
        <f aca="true" t="shared" si="230" ref="F519:F534">IF(OR(G518=0,G518=""),"","+")</f>
      </c>
      <c r="G519" s="1">
        <f t="shared" si="227"/>
      </c>
    </row>
    <row r="520" spans="1:7" ht="12.75">
      <c r="A520" s="1">
        <f aca="true" t="shared" si="231" ref="A520:A535">IF(OR(G519=0,G519=""),"",E519)</f>
      </c>
      <c r="B520" s="2">
        <f t="shared" si="225"/>
      </c>
      <c r="C520" s="1">
        <f t="shared" si="226"/>
      </c>
      <c r="D520" s="2">
        <f t="shared" si="228"/>
      </c>
      <c r="E520" s="1">
        <f t="shared" si="229"/>
      </c>
      <c r="F520" s="2">
        <f t="shared" si="230"/>
      </c>
      <c r="G520" s="1">
        <f t="shared" si="227"/>
      </c>
    </row>
    <row r="521" spans="1:7" ht="12.75">
      <c r="A521" s="1">
        <f t="shared" si="231"/>
      </c>
      <c r="B521" s="2">
        <f t="shared" si="225"/>
      </c>
      <c r="C521" s="1">
        <f t="shared" si="226"/>
      </c>
      <c r="D521" s="2">
        <f t="shared" si="228"/>
      </c>
      <c r="E521" s="1">
        <f t="shared" si="229"/>
      </c>
      <c r="F521" s="2">
        <f t="shared" si="230"/>
      </c>
      <c r="G521" s="1">
        <f t="shared" si="227"/>
      </c>
    </row>
    <row r="522" spans="1:7" ht="12.75">
      <c r="A522" s="1">
        <f t="shared" si="231"/>
      </c>
      <c r="B522" s="2">
        <f aca="true" t="shared" si="232" ref="B522:B537">IF(OR(G521=0,G521=""),"","=")</f>
      </c>
      <c r="C522" s="1">
        <f aca="true" t="shared" si="233" ref="C522:C537">IF(OR(E522=0,E522=""),"",TRUNC(A522/E522))</f>
      </c>
      <c r="D522" s="2">
        <f t="shared" si="228"/>
      </c>
      <c r="E522" s="1">
        <f t="shared" si="229"/>
      </c>
      <c r="F522" s="2">
        <f t="shared" si="230"/>
      </c>
      <c r="G522" s="1">
        <f t="shared" si="227"/>
      </c>
    </row>
    <row r="523" spans="1:7" ht="12.75">
      <c r="A523" s="1">
        <f t="shared" si="231"/>
      </c>
      <c r="B523" s="2">
        <f t="shared" si="232"/>
      </c>
      <c r="C523" s="1">
        <f t="shared" si="233"/>
      </c>
      <c r="D523" s="2">
        <f t="shared" si="228"/>
      </c>
      <c r="E523" s="1">
        <f t="shared" si="229"/>
      </c>
      <c r="F523" s="2">
        <f t="shared" si="230"/>
      </c>
      <c r="G523" s="1">
        <f t="shared" si="227"/>
      </c>
    </row>
    <row r="524" spans="1:7" ht="12.75">
      <c r="A524" s="1">
        <f t="shared" si="231"/>
      </c>
      <c r="B524" s="2">
        <f t="shared" si="232"/>
      </c>
      <c r="C524" s="1">
        <f t="shared" si="233"/>
      </c>
      <c r="D524" s="2">
        <f t="shared" si="228"/>
      </c>
      <c r="E524" s="1">
        <f t="shared" si="229"/>
      </c>
      <c r="F524" s="2">
        <f t="shared" si="230"/>
      </c>
      <c r="G524" s="1">
        <f t="shared" si="227"/>
      </c>
    </row>
    <row r="525" spans="1:7" ht="12.75">
      <c r="A525" s="1">
        <f t="shared" si="231"/>
      </c>
      <c r="B525" s="2">
        <f t="shared" si="232"/>
      </c>
      <c r="C525" s="1">
        <f t="shared" si="233"/>
      </c>
      <c r="D525" s="2">
        <f t="shared" si="228"/>
      </c>
      <c r="E525" s="1">
        <f t="shared" si="229"/>
      </c>
      <c r="F525" s="2">
        <f t="shared" si="230"/>
      </c>
      <c r="G525" s="1">
        <f t="shared" si="227"/>
      </c>
    </row>
    <row r="526" spans="1:7" ht="12.75">
      <c r="A526" s="1">
        <f t="shared" si="231"/>
      </c>
      <c r="B526" s="2">
        <f t="shared" si="232"/>
      </c>
      <c r="C526" s="1">
        <f t="shared" si="233"/>
      </c>
      <c r="D526" s="2">
        <f t="shared" si="228"/>
      </c>
      <c r="E526" s="1">
        <f t="shared" si="229"/>
      </c>
      <c r="F526" s="2">
        <f t="shared" si="230"/>
      </c>
      <c r="G526" s="1">
        <f t="shared" si="227"/>
      </c>
    </row>
    <row r="527" spans="1:7" ht="12.75">
      <c r="A527" s="1">
        <f t="shared" si="231"/>
      </c>
      <c r="B527" s="2">
        <f t="shared" si="232"/>
      </c>
      <c r="C527" s="1">
        <f t="shared" si="233"/>
      </c>
      <c r="D527" s="2">
        <f t="shared" si="228"/>
      </c>
      <c r="E527" s="1">
        <f t="shared" si="229"/>
      </c>
      <c r="F527" s="2">
        <f t="shared" si="230"/>
      </c>
      <c r="G527" s="1">
        <f t="shared" si="227"/>
      </c>
    </row>
    <row r="528" spans="1:7" ht="12.75">
      <c r="A528" s="1">
        <f t="shared" si="231"/>
      </c>
      <c r="B528" s="2">
        <f t="shared" si="232"/>
      </c>
      <c r="C528" s="1">
        <f t="shared" si="233"/>
      </c>
      <c r="D528" s="2">
        <f t="shared" si="228"/>
      </c>
      <c r="E528" s="1">
        <f t="shared" si="229"/>
      </c>
      <c r="F528" s="2">
        <f t="shared" si="230"/>
      </c>
      <c r="G528" s="1">
        <f t="shared" si="227"/>
      </c>
    </row>
    <row r="529" spans="1:7" ht="12.75">
      <c r="A529" s="1">
        <f t="shared" si="231"/>
      </c>
      <c r="B529" s="2">
        <f t="shared" si="232"/>
      </c>
      <c r="C529" s="1">
        <f t="shared" si="233"/>
      </c>
      <c r="D529" s="2">
        <f t="shared" si="228"/>
      </c>
      <c r="E529" s="1">
        <f t="shared" si="229"/>
      </c>
      <c r="F529" s="2">
        <f t="shared" si="230"/>
      </c>
      <c r="G529" s="1">
        <f t="shared" si="227"/>
      </c>
    </row>
    <row r="530" spans="1:7" ht="12.75">
      <c r="A530" s="1">
        <f t="shared" si="231"/>
      </c>
      <c r="B530" s="2">
        <f t="shared" si="232"/>
      </c>
      <c r="C530" s="1">
        <f t="shared" si="233"/>
      </c>
      <c r="D530" s="2">
        <f t="shared" si="228"/>
      </c>
      <c r="E530" s="1">
        <f t="shared" si="229"/>
      </c>
      <c r="F530" s="2">
        <f t="shared" si="230"/>
      </c>
      <c r="G530" s="1">
        <f t="shared" si="227"/>
      </c>
    </row>
    <row r="531" spans="1:7" ht="12.75">
      <c r="A531" s="1">
        <f t="shared" si="231"/>
      </c>
      <c r="B531" s="2">
        <f t="shared" si="232"/>
      </c>
      <c r="C531" s="1">
        <f t="shared" si="233"/>
      </c>
      <c r="D531" s="2">
        <f t="shared" si="228"/>
      </c>
      <c r="E531" s="1">
        <f t="shared" si="229"/>
      </c>
      <c r="F531" s="2">
        <f t="shared" si="230"/>
      </c>
      <c r="G531" s="1">
        <f t="shared" si="227"/>
      </c>
    </row>
    <row r="532" spans="1:7" ht="12.75">
      <c r="A532" s="1">
        <f t="shared" si="231"/>
      </c>
      <c r="B532" s="2">
        <f t="shared" si="232"/>
      </c>
      <c r="C532" s="1">
        <f t="shared" si="233"/>
      </c>
      <c r="D532" s="2">
        <f t="shared" si="228"/>
      </c>
      <c r="E532" s="1">
        <f t="shared" si="229"/>
      </c>
      <c r="F532" s="2">
        <f t="shared" si="230"/>
      </c>
      <c r="G532" s="1">
        <f t="shared" si="227"/>
      </c>
    </row>
    <row r="533" spans="1:7" ht="12.75">
      <c r="A533" s="1">
        <f t="shared" si="231"/>
      </c>
      <c r="B533" s="2">
        <f t="shared" si="232"/>
      </c>
      <c r="C533" s="1">
        <f t="shared" si="233"/>
      </c>
      <c r="D533" s="2">
        <f t="shared" si="228"/>
      </c>
      <c r="E533" s="1">
        <f t="shared" si="229"/>
      </c>
      <c r="F533" s="2">
        <f t="shared" si="230"/>
      </c>
      <c r="G533" s="1">
        <f t="shared" si="227"/>
      </c>
    </row>
    <row r="534" spans="1:7" ht="12.75">
      <c r="A534" s="1">
        <f t="shared" si="231"/>
      </c>
      <c r="B534" s="2">
        <f t="shared" si="232"/>
      </c>
      <c r="C534" s="1">
        <f t="shared" si="233"/>
      </c>
      <c r="D534" s="2">
        <f t="shared" si="228"/>
      </c>
      <c r="E534" s="1">
        <f t="shared" si="229"/>
      </c>
      <c r="F534" s="2">
        <f t="shared" si="230"/>
      </c>
      <c r="G534" s="1">
        <f aca="true" t="shared" si="234" ref="G534:G549">IF(OR(G533=0,G533=""),"",MOD(A534,E534))</f>
      </c>
    </row>
    <row r="535" spans="1:7" ht="12.75">
      <c r="A535" s="1">
        <f t="shared" si="231"/>
      </c>
      <c r="B535" s="2">
        <f t="shared" si="232"/>
      </c>
      <c r="C535" s="1">
        <f t="shared" si="233"/>
      </c>
      <c r="D535" s="2">
        <f aca="true" t="shared" si="235" ref="D535:D550">IF(OR(G534=0,G534=""),"","x")</f>
      </c>
      <c r="E535" s="1">
        <f aca="true" t="shared" si="236" ref="E535:E550">IF(G534=0,"",G534)</f>
      </c>
      <c r="F535" s="2">
        <f aca="true" t="shared" si="237" ref="F535:F550">IF(OR(G534=0,G534=""),"","+")</f>
      </c>
      <c r="G535" s="1">
        <f t="shared" si="234"/>
      </c>
    </row>
    <row r="536" spans="1:7" ht="12.75">
      <c r="A536" s="1">
        <f aca="true" t="shared" si="238" ref="A536:A551">IF(OR(G535=0,G535=""),"",E535)</f>
      </c>
      <c r="B536" s="2">
        <f t="shared" si="232"/>
      </c>
      <c r="C536" s="1">
        <f t="shared" si="233"/>
      </c>
      <c r="D536" s="2">
        <f t="shared" si="235"/>
      </c>
      <c r="E536" s="1">
        <f t="shared" si="236"/>
      </c>
      <c r="F536" s="2">
        <f t="shared" si="237"/>
      </c>
      <c r="G536" s="1">
        <f t="shared" si="234"/>
      </c>
    </row>
    <row r="537" spans="1:7" ht="12.75">
      <c r="A537" s="1">
        <f t="shared" si="238"/>
      </c>
      <c r="B537" s="2">
        <f t="shared" si="232"/>
      </c>
      <c r="C537" s="1">
        <f t="shared" si="233"/>
      </c>
      <c r="D537" s="2">
        <f t="shared" si="235"/>
      </c>
      <c r="E537" s="1">
        <f t="shared" si="236"/>
      </c>
      <c r="F537" s="2">
        <f t="shared" si="237"/>
      </c>
      <c r="G537" s="1">
        <f t="shared" si="234"/>
      </c>
    </row>
    <row r="538" spans="1:7" ht="12.75">
      <c r="A538" s="1">
        <f t="shared" si="238"/>
      </c>
      <c r="B538" s="2">
        <f aca="true" t="shared" si="239" ref="B538:B553">IF(OR(G537=0,G537=""),"","=")</f>
      </c>
      <c r="C538" s="1">
        <f aca="true" t="shared" si="240" ref="C538:C553">IF(OR(E538=0,E538=""),"",TRUNC(A538/E538))</f>
      </c>
      <c r="D538" s="2">
        <f t="shared" si="235"/>
      </c>
      <c r="E538" s="1">
        <f t="shared" si="236"/>
      </c>
      <c r="F538" s="2">
        <f t="shared" si="237"/>
      </c>
      <c r="G538" s="1">
        <f t="shared" si="234"/>
      </c>
    </row>
    <row r="539" spans="1:7" ht="12.75">
      <c r="A539" s="1">
        <f t="shared" si="238"/>
      </c>
      <c r="B539" s="2">
        <f t="shared" si="239"/>
      </c>
      <c r="C539" s="1">
        <f t="shared" si="240"/>
      </c>
      <c r="D539" s="2">
        <f t="shared" si="235"/>
      </c>
      <c r="E539" s="1">
        <f t="shared" si="236"/>
      </c>
      <c r="F539" s="2">
        <f t="shared" si="237"/>
      </c>
      <c r="G539" s="1">
        <f t="shared" si="234"/>
      </c>
    </row>
    <row r="540" spans="1:7" ht="12.75">
      <c r="A540" s="1">
        <f t="shared" si="238"/>
      </c>
      <c r="B540" s="2">
        <f t="shared" si="239"/>
      </c>
      <c r="C540" s="1">
        <f t="shared" si="240"/>
      </c>
      <c r="D540" s="2">
        <f t="shared" si="235"/>
      </c>
      <c r="E540" s="1">
        <f t="shared" si="236"/>
      </c>
      <c r="F540" s="2">
        <f t="shared" si="237"/>
      </c>
      <c r="G540" s="1">
        <f t="shared" si="234"/>
      </c>
    </row>
    <row r="541" spans="1:7" ht="12.75">
      <c r="A541" s="1">
        <f t="shared" si="238"/>
      </c>
      <c r="B541" s="2">
        <f t="shared" si="239"/>
      </c>
      <c r="C541" s="1">
        <f t="shared" si="240"/>
      </c>
      <c r="D541" s="2">
        <f t="shared" si="235"/>
      </c>
      <c r="E541" s="1">
        <f t="shared" si="236"/>
      </c>
      <c r="F541" s="2">
        <f t="shared" si="237"/>
      </c>
      <c r="G541" s="1">
        <f t="shared" si="234"/>
      </c>
    </row>
    <row r="542" spans="1:7" ht="12.75">
      <c r="A542" s="1">
        <f t="shared" si="238"/>
      </c>
      <c r="B542" s="2">
        <f t="shared" si="239"/>
      </c>
      <c r="C542" s="1">
        <f t="shared" si="240"/>
      </c>
      <c r="D542" s="2">
        <f t="shared" si="235"/>
      </c>
      <c r="E542" s="1">
        <f t="shared" si="236"/>
      </c>
      <c r="F542" s="2">
        <f t="shared" si="237"/>
      </c>
      <c r="G542" s="1">
        <f t="shared" si="234"/>
      </c>
    </row>
    <row r="543" spans="1:7" ht="12.75">
      <c r="A543" s="1">
        <f t="shared" si="238"/>
      </c>
      <c r="B543" s="2">
        <f t="shared" si="239"/>
      </c>
      <c r="C543" s="1">
        <f t="shared" si="240"/>
      </c>
      <c r="D543" s="2">
        <f t="shared" si="235"/>
      </c>
      <c r="E543" s="1">
        <f t="shared" si="236"/>
      </c>
      <c r="F543" s="2">
        <f t="shared" si="237"/>
      </c>
      <c r="G543" s="1">
        <f t="shared" si="234"/>
      </c>
    </row>
    <row r="544" spans="1:7" ht="12.75">
      <c r="A544" s="1">
        <f t="shared" si="238"/>
      </c>
      <c r="B544" s="2">
        <f t="shared" si="239"/>
      </c>
      <c r="C544" s="1">
        <f t="shared" si="240"/>
      </c>
      <c r="D544" s="2">
        <f t="shared" si="235"/>
      </c>
      <c r="E544" s="1">
        <f t="shared" si="236"/>
      </c>
      <c r="F544" s="2">
        <f t="shared" si="237"/>
      </c>
      <c r="G544" s="1">
        <f t="shared" si="234"/>
      </c>
    </row>
    <row r="545" spans="1:7" ht="12.75">
      <c r="A545" s="1">
        <f t="shared" si="238"/>
      </c>
      <c r="B545" s="2">
        <f t="shared" si="239"/>
      </c>
      <c r="C545" s="1">
        <f t="shared" si="240"/>
      </c>
      <c r="D545" s="2">
        <f t="shared" si="235"/>
      </c>
      <c r="E545" s="1">
        <f t="shared" si="236"/>
      </c>
      <c r="F545" s="2">
        <f t="shared" si="237"/>
      </c>
      <c r="G545" s="1">
        <f t="shared" si="234"/>
      </c>
    </row>
    <row r="546" spans="1:7" ht="12.75">
      <c r="A546" s="1">
        <f t="shared" si="238"/>
      </c>
      <c r="B546" s="2">
        <f t="shared" si="239"/>
      </c>
      <c r="C546" s="1">
        <f t="shared" si="240"/>
      </c>
      <c r="D546" s="2">
        <f t="shared" si="235"/>
      </c>
      <c r="E546" s="1">
        <f t="shared" si="236"/>
      </c>
      <c r="F546" s="2">
        <f t="shared" si="237"/>
      </c>
      <c r="G546" s="1">
        <f t="shared" si="234"/>
      </c>
    </row>
    <row r="547" spans="1:7" ht="12.75">
      <c r="A547" s="1">
        <f t="shared" si="238"/>
      </c>
      <c r="B547" s="2">
        <f t="shared" si="239"/>
      </c>
      <c r="C547" s="1">
        <f t="shared" si="240"/>
      </c>
      <c r="D547" s="2">
        <f t="shared" si="235"/>
      </c>
      <c r="E547" s="1">
        <f t="shared" si="236"/>
      </c>
      <c r="F547" s="2">
        <f t="shared" si="237"/>
      </c>
      <c r="G547" s="1">
        <f t="shared" si="234"/>
      </c>
    </row>
    <row r="548" spans="1:7" ht="12.75">
      <c r="A548" s="1">
        <f t="shared" si="238"/>
      </c>
      <c r="B548" s="2">
        <f t="shared" si="239"/>
      </c>
      <c r="C548" s="1">
        <f t="shared" si="240"/>
      </c>
      <c r="D548" s="2">
        <f t="shared" si="235"/>
      </c>
      <c r="E548" s="1">
        <f t="shared" si="236"/>
      </c>
      <c r="F548" s="2">
        <f t="shared" si="237"/>
      </c>
      <c r="G548" s="1">
        <f t="shared" si="234"/>
      </c>
    </row>
    <row r="549" spans="1:7" ht="12.75">
      <c r="A549" s="1">
        <f t="shared" si="238"/>
      </c>
      <c r="B549" s="2">
        <f t="shared" si="239"/>
      </c>
      <c r="C549" s="1">
        <f t="shared" si="240"/>
      </c>
      <c r="D549" s="2">
        <f t="shared" si="235"/>
      </c>
      <c r="E549" s="1">
        <f t="shared" si="236"/>
      </c>
      <c r="F549" s="2">
        <f t="shared" si="237"/>
      </c>
      <c r="G549" s="1">
        <f t="shared" si="234"/>
      </c>
    </row>
    <row r="550" spans="1:7" ht="12.75">
      <c r="A550" s="1">
        <f t="shared" si="238"/>
      </c>
      <c r="B550" s="2">
        <f t="shared" si="239"/>
      </c>
      <c r="C550" s="1">
        <f t="shared" si="240"/>
      </c>
      <c r="D550" s="2">
        <f t="shared" si="235"/>
      </c>
      <c r="E550" s="1">
        <f t="shared" si="236"/>
      </c>
      <c r="F550" s="2">
        <f t="shared" si="237"/>
      </c>
      <c r="G550" s="1">
        <f aca="true" t="shared" si="241" ref="G550:G565">IF(OR(G549=0,G549=""),"",MOD(A550,E550))</f>
      </c>
    </row>
    <row r="551" spans="1:7" ht="12.75">
      <c r="A551" s="1">
        <f t="shared" si="238"/>
      </c>
      <c r="B551" s="2">
        <f t="shared" si="239"/>
      </c>
      <c r="C551" s="1">
        <f t="shared" si="240"/>
      </c>
      <c r="D551" s="2">
        <f aca="true" t="shared" si="242" ref="D551:D566">IF(OR(G550=0,G550=""),"","x")</f>
      </c>
      <c r="E551" s="1">
        <f aca="true" t="shared" si="243" ref="E551:E566">IF(G550=0,"",G550)</f>
      </c>
      <c r="F551" s="2">
        <f aca="true" t="shared" si="244" ref="F551:F566">IF(OR(G550=0,G550=""),"","+")</f>
      </c>
      <c r="G551" s="1">
        <f t="shared" si="241"/>
      </c>
    </row>
    <row r="552" spans="1:7" ht="12.75">
      <c r="A552" s="1">
        <f aca="true" t="shared" si="245" ref="A552:A567">IF(OR(G551=0,G551=""),"",E551)</f>
      </c>
      <c r="B552" s="2">
        <f t="shared" si="239"/>
      </c>
      <c r="C552" s="1">
        <f t="shared" si="240"/>
      </c>
      <c r="D552" s="2">
        <f t="shared" si="242"/>
      </c>
      <c r="E552" s="1">
        <f t="shared" si="243"/>
      </c>
      <c r="F552" s="2">
        <f t="shared" si="244"/>
      </c>
      <c r="G552" s="1">
        <f t="shared" si="241"/>
      </c>
    </row>
    <row r="553" spans="1:7" ht="12.75">
      <c r="A553" s="1">
        <f t="shared" si="245"/>
      </c>
      <c r="B553" s="2">
        <f t="shared" si="239"/>
      </c>
      <c r="C553" s="1">
        <f t="shared" si="240"/>
      </c>
      <c r="D553" s="2">
        <f t="shared" si="242"/>
      </c>
      <c r="E553" s="1">
        <f t="shared" si="243"/>
      </c>
      <c r="F553" s="2">
        <f t="shared" si="244"/>
      </c>
      <c r="G553" s="1">
        <f t="shared" si="241"/>
      </c>
    </row>
    <row r="554" spans="1:7" ht="12.75">
      <c r="A554" s="1">
        <f t="shared" si="245"/>
      </c>
      <c r="B554" s="2">
        <f aca="true" t="shared" si="246" ref="B554:B569">IF(OR(G553=0,G553=""),"","=")</f>
      </c>
      <c r="C554" s="1">
        <f aca="true" t="shared" si="247" ref="C554:C569">IF(OR(E554=0,E554=""),"",TRUNC(A554/E554))</f>
      </c>
      <c r="D554" s="2">
        <f t="shared" si="242"/>
      </c>
      <c r="E554" s="1">
        <f t="shared" si="243"/>
      </c>
      <c r="F554" s="2">
        <f t="shared" si="244"/>
      </c>
      <c r="G554" s="1">
        <f t="shared" si="241"/>
      </c>
    </row>
    <row r="555" spans="1:7" ht="12.75">
      <c r="A555" s="1">
        <f t="shared" si="245"/>
      </c>
      <c r="B555" s="2">
        <f t="shared" si="246"/>
      </c>
      <c r="C555" s="1">
        <f t="shared" si="247"/>
      </c>
      <c r="D555" s="2">
        <f t="shared" si="242"/>
      </c>
      <c r="E555" s="1">
        <f t="shared" si="243"/>
      </c>
      <c r="F555" s="2">
        <f t="shared" si="244"/>
      </c>
      <c r="G555" s="1">
        <f t="shared" si="241"/>
      </c>
    </row>
    <row r="556" spans="1:7" ht="12.75">
      <c r="A556" s="1">
        <f t="shared" si="245"/>
      </c>
      <c r="B556" s="2">
        <f t="shared" si="246"/>
      </c>
      <c r="C556" s="1">
        <f t="shared" si="247"/>
      </c>
      <c r="D556" s="2">
        <f t="shared" si="242"/>
      </c>
      <c r="E556" s="1">
        <f t="shared" si="243"/>
      </c>
      <c r="F556" s="2">
        <f t="shared" si="244"/>
      </c>
      <c r="G556" s="1">
        <f t="shared" si="241"/>
      </c>
    </row>
    <row r="557" spans="1:7" ht="12.75">
      <c r="A557" s="1">
        <f t="shared" si="245"/>
      </c>
      <c r="B557" s="2">
        <f t="shared" si="246"/>
      </c>
      <c r="C557" s="1">
        <f t="shared" si="247"/>
      </c>
      <c r="D557" s="2">
        <f t="shared" si="242"/>
      </c>
      <c r="E557" s="1">
        <f t="shared" si="243"/>
      </c>
      <c r="F557" s="2">
        <f t="shared" si="244"/>
      </c>
      <c r="G557" s="1">
        <f t="shared" si="241"/>
      </c>
    </row>
    <row r="558" spans="1:7" ht="12.75">
      <c r="A558" s="1">
        <f t="shared" si="245"/>
      </c>
      <c r="B558" s="2">
        <f t="shared" si="246"/>
      </c>
      <c r="C558" s="1">
        <f t="shared" si="247"/>
      </c>
      <c r="D558" s="2">
        <f t="shared" si="242"/>
      </c>
      <c r="E558" s="1">
        <f t="shared" si="243"/>
      </c>
      <c r="F558" s="2">
        <f t="shared" si="244"/>
      </c>
      <c r="G558" s="1">
        <f t="shared" si="241"/>
      </c>
    </row>
    <row r="559" spans="1:7" ht="12.75">
      <c r="A559" s="1">
        <f t="shared" si="245"/>
      </c>
      <c r="B559" s="2">
        <f t="shared" si="246"/>
      </c>
      <c r="C559" s="1">
        <f t="shared" si="247"/>
      </c>
      <c r="D559" s="2">
        <f t="shared" si="242"/>
      </c>
      <c r="E559" s="1">
        <f t="shared" si="243"/>
      </c>
      <c r="F559" s="2">
        <f t="shared" si="244"/>
      </c>
      <c r="G559" s="1">
        <f t="shared" si="241"/>
      </c>
    </row>
    <row r="560" spans="1:7" ht="12.75">
      <c r="A560" s="1">
        <f t="shared" si="245"/>
      </c>
      <c r="B560" s="2">
        <f t="shared" si="246"/>
      </c>
      <c r="C560" s="1">
        <f t="shared" si="247"/>
      </c>
      <c r="D560" s="2">
        <f t="shared" si="242"/>
      </c>
      <c r="E560" s="1">
        <f t="shared" si="243"/>
      </c>
      <c r="F560" s="2">
        <f t="shared" si="244"/>
      </c>
      <c r="G560" s="1">
        <f t="shared" si="241"/>
      </c>
    </row>
    <row r="561" spans="1:7" ht="12.75">
      <c r="A561" s="1">
        <f t="shared" si="245"/>
      </c>
      <c r="B561" s="2">
        <f t="shared" si="246"/>
      </c>
      <c r="C561" s="1">
        <f t="shared" si="247"/>
      </c>
      <c r="D561" s="2">
        <f t="shared" si="242"/>
      </c>
      <c r="E561" s="1">
        <f t="shared" si="243"/>
      </c>
      <c r="F561" s="2">
        <f t="shared" si="244"/>
      </c>
      <c r="G561" s="1">
        <f t="shared" si="241"/>
      </c>
    </row>
    <row r="562" spans="1:7" ht="12.75">
      <c r="A562" s="1">
        <f t="shared" si="245"/>
      </c>
      <c r="B562" s="2">
        <f t="shared" si="246"/>
      </c>
      <c r="C562" s="1">
        <f t="shared" si="247"/>
      </c>
      <c r="D562" s="2">
        <f t="shared" si="242"/>
      </c>
      <c r="E562" s="1">
        <f t="shared" si="243"/>
      </c>
      <c r="F562" s="2">
        <f t="shared" si="244"/>
      </c>
      <c r="G562" s="1">
        <f t="shared" si="241"/>
      </c>
    </row>
    <row r="563" spans="1:7" ht="12.75">
      <c r="A563" s="1">
        <f t="shared" si="245"/>
      </c>
      <c r="B563" s="2">
        <f t="shared" si="246"/>
      </c>
      <c r="C563" s="1">
        <f t="shared" si="247"/>
      </c>
      <c r="D563" s="2">
        <f t="shared" si="242"/>
      </c>
      <c r="E563" s="1">
        <f t="shared" si="243"/>
      </c>
      <c r="F563" s="2">
        <f t="shared" si="244"/>
      </c>
      <c r="G563" s="1">
        <f t="shared" si="241"/>
      </c>
    </row>
    <row r="564" spans="1:7" ht="12.75">
      <c r="A564" s="1">
        <f t="shared" si="245"/>
      </c>
      <c r="B564" s="2">
        <f t="shared" si="246"/>
      </c>
      <c r="C564" s="1">
        <f t="shared" si="247"/>
      </c>
      <c r="D564" s="2">
        <f t="shared" si="242"/>
      </c>
      <c r="E564" s="1">
        <f t="shared" si="243"/>
      </c>
      <c r="F564" s="2">
        <f t="shared" si="244"/>
      </c>
      <c r="G564" s="1">
        <f t="shared" si="241"/>
      </c>
    </row>
    <row r="565" spans="1:7" ht="12.75">
      <c r="A565" s="1">
        <f t="shared" si="245"/>
      </c>
      <c r="B565" s="2">
        <f t="shared" si="246"/>
      </c>
      <c r="C565" s="1">
        <f t="shared" si="247"/>
      </c>
      <c r="D565" s="2">
        <f t="shared" si="242"/>
      </c>
      <c r="E565" s="1">
        <f t="shared" si="243"/>
      </c>
      <c r="F565" s="2">
        <f t="shared" si="244"/>
      </c>
      <c r="G565" s="1">
        <f t="shared" si="241"/>
      </c>
    </row>
    <row r="566" spans="1:7" ht="12.75">
      <c r="A566" s="1">
        <f t="shared" si="245"/>
      </c>
      <c r="B566" s="2">
        <f t="shared" si="246"/>
      </c>
      <c r="C566" s="1">
        <f t="shared" si="247"/>
      </c>
      <c r="D566" s="2">
        <f t="shared" si="242"/>
      </c>
      <c r="E566" s="1">
        <f t="shared" si="243"/>
      </c>
      <c r="F566" s="2">
        <f t="shared" si="244"/>
      </c>
      <c r="G566" s="1">
        <f aca="true" t="shared" si="248" ref="G566:G581">IF(OR(G565=0,G565=""),"",MOD(A566,E566))</f>
      </c>
    </row>
    <row r="567" spans="1:7" ht="12.75">
      <c r="A567" s="1">
        <f t="shared" si="245"/>
      </c>
      <c r="B567" s="2">
        <f t="shared" si="246"/>
      </c>
      <c r="C567" s="1">
        <f t="shared" si="247"/>
      </c>
      <c r="D567" s="2">
        <f aca="true" t="shared" si="249" ref="D567:D582">IF(OR(G566=0,G566=""),"","x")</f>
      </c>
      <c r="E567" s="1">
        <f aca="true" t="shared" si="250" ref="E567:E582">IF(G566=0,"",G566)</f>
      </c>
      <c r="F567" s="2">
        <f aca="true" t="shared" si="251" ref="F567:F582">IF(OR(G566=0,G566=""),"","+")</f>
      </c>
      <c r="G567" s="1">
        <f t="shared" si="248"/>
      </c>
    </row>
    <row r="568" spans="1:7" ht="12.75">
      <c r="A568" s="1">
        <f aca="true" t="shared" si="252" ref="A568:A583">IF(OR(G567=0,G567=""),"",E567)</f>
      </c>
      <c r="B568" s="2">
        <f t="shared" si="246"/>
      </c>
      <c r="C568" s="1">
        <f t="shared" si="247"/>
      </c>
      <c r="D568" s="2">
        <f t="shared" si="249"/>
      </c>
      <c r="E568" s="1">
        <f t="shared" si="250"/>
      </c>
      <c r="F568" s="2">
        <f t="shared" si="251"/>
      </c>
      <c r="G568" s="1">
        <f t="shared" si="248"/>
      </c>
    </row>
    <row r="569" spans="1:7" ht="12.75">
      <c r="A569" s="1">
        <f t="shared" si="252"/>
      </c>
      <c r="B569" s="2">
        <f t="shared" si="246"/>
      </c>
      <c r="C569" s="1">
        <f t="shared" si="247"/>
      </c>
      <c r="D569" s="2">
        <f t="shared" si="249"/>
      </c>
      <c r="E569" s="1">
        <f t="shared" si="250"/>
      </c>
      <c r="F569" s="2">
        <f t="shared" si="251"/>
      </c>
      <c r="G569" s="1">
        <f t="shared" si="248"/>
      </c>
    </row>
    <row r="570" spans="1:7" ht="12.75">
      <c r="A570" s="1">
        <f t="shared" si="252"/>
      </c>
      <c r="B570" s="2">
        <f aca="true" t="shared" si="253" ref="B570:B585">IF(OR(G569=0,G569=""),"","=")</f>
      </c>
      <c r="C570" s="1">
        <f aca="true" t="shared" si="254" ref="C570:C585">IF(OR(E570=0,E570=""),"",TRUNC(A570/E570))</f>
      </c>
      <c r="D570" s="2">
        <f t="shared" si="249"/>
      </c>
      <c r="E570" s="1">
        <f t="shared" si="250"/>
      </c>
      <c r="F570" s="2">
        <f t="shared" si="251"/>
      </c>
      <c r="G570" s="1">
        <f t="shared" si="248"/>
      </c>
    </row>
    <row r="571" spans="1:7" ht="12.75">
      <c r="A571" s="1">
        <f t="shared" si="252"/>
      </c>
      <c r="B571" s="2">
        <f t="shared" si="253"/>
      </c>
      <c r="C571" s="1">
        <f t="shared" si="254"/>
      </c>
      <c r="D571" s="2">
        <f t="shared" si="249"/>
      </c>
      <c r="E571" s="1">
        <f t="shared" si="250"/>
      </c>
      <c r="F571" s="2">
        <f t="shared" si="251"/>
      </c>
      <c r="G571" s="1">
        <f t="shared" si="248"/>
      </c>
    </row>
    <row r="572" spans="1:7" ht="12.75">
      <c r="A572" s="1">
        <f t="shared" si="252"/>
      </c>
      <c r="B572" s="2">
        <f t="shared" si="253"/>
      </c>
      <c r="C572" s="1">
        <f t="shared" si="254"/>
      </c>
      <c r="D572" s="2">
        <f t="shared" si="249"/>
      </c>
      <c r="E572" s="1">
        <f t="shared" si="250"/>
      </c>
      <c r="F572" s="2">
        <f t="shared" si="251"/>
      </c>
      <c r="G572" s="1">
        <f t="shared" si="248"/>
      </c>
    </row>
    <row r="573" spans="1:7" ht="12.75">
      <c r="A573" s="1">
        <f t="shared" si="252"/>
      </c>
      <c r="B573" s="2">
        <f t="shared" si="253"/>
      </c>
      <c r="C573" s="1">
        <f t="shared" si="254"/>
      </c>
      <c r="D573" s="2">
        <f t="shared" si="249"/>
      </c>
      <c r="E573" s="1">
        <f t="shared" si="250"/>
      </c>
      <c r="F573" s="2">
        <f t="shared" si="251"/>
      </c>
      <c r="G573" s="1">
        <f t="shared" si="248"/>
      </c>
    </row>
    <row r="574" spans="1:7" ht="12.75">
      <c r="A574" s="1">
        <f t="shared" si="252"/>
      </c>
      <c r="B574" s="2">
        <f t="shared" si="253"/>
      </c>
      <c r="C574" s="1">
        <f t="shared" si="254"/>
      </c>
      <c r="D574" s="2">
        <f t="shared" si="249"/>
      </c>
      <c r="E574" s="1">
        <f t="shared" si="250"/>
      </c>
      <c r="F574" s="2">
        <f t="shared" si="251"/>
      </c>
      <c r="G574" s="1">
        <f t="shared" si="248"/>
      </c>
    </row>
    <row r="575" spans="1:7" ht="12.75">
      <c r="A575" s="1">
        <f t="shared" si="252"/>
      </c>
      <c r="B575" s="2">
        <f t="shared" si="253"/>
      </c>
      <c r="C575" s="1">
        <f t="shared" si="254"/>
      </c>
      <c r="D575" s="2">
        <f t="shared" si="249"/>
      </c>
      <c r="E575" s="1">
        <f t="shared" si="250"/>
      </c>
      <c r="F575" s="2">
        <f t="shared" si="251"/>
      </c>
      <c r="G575" s="1">
        <f t="shared" si="248"/>
      </c>
    </row>
    <row r="576" spans="1:7" ht="12.75">
      <c r="A576" s="1">
        <f t="shared" si="252"/>
      </c>
      <c r="B576" s="2">
        <f t="shared" si="253"/>
      </c>
      <c r="C576" s="1">
        <f t="shared" si="254"/>
      </c>
      <c r="D576" s="2">
        <f t="shared" si="249"/>
      </c>
      <c r="E576" s="1">
        <f t="shared" si="250"/>
      </c>
      <c r="F576" s="2">
        <f t="shared" si="251"/>
      </c>
      <c r="G576" s="1">
        <f t="shared" si="248"/>
      </c>
    </row>
    <row r="577" spans="1:7" ht="12.75">
      <c r="A577" s="1">
        <f t="shared" si="252"/>
      </c>
      <c r="B577" s="2">
        <f t="shared" si="253"/>
      </c>
      <c r="C577" s="1">
        <f t="shared" si="254"/>
      </c>
      <c r="D577" s="2">
        <f t="shared" si="249"/>
      </c>
      <c r="E577" s="1">
        <f t="shared" si="250"/>
      </c>
      <c r="F577" s="2">
        <f t="shared" si="251"/>
      </c>
      <c r="G577" s="1">
        <f t="shared" si="248"/>
      </c>
    </row>
    <row r="578" spans="1:7" ht="12.75">
      <c r="A578" s="1">
        <f t="shared" si="252"/>
      </c>
      <c r="B578" s="2">
        <f t="shared" si="253"/>
      </c>
      <c r="C578" s="1">
        <f t="shared" si="254"/>
      </c>
      <c r="D578" s="2">
        <f t="shared" si="249"/>
      </c>
      <c r="E578" s="1">
        <f t="shared" si="250"/>
      </c>
      <c r="F578" s="2">
        <f t="shared" si="251"/>
      </c>
      <c r="G578" s="1">
        <f t="shared" si="248"/>
      </c>
    </row>
    <row r="579" spans="1:7" ht="12.75">
      <c r="A579" s="1">
        <f t="shared" si="252"/>
      </c>
      <c r="B579" s="2">
        <f t="shared" si="253"/>
      </c>
      <c r="C579" s="1">
        <f t="shared" si="254"/>
      </c>
      <c r="D579" s="2">
        <f t="shared" si="249"/>
      </c>
      <c r="E579" s="1">
        <f t="shared" si="250"/>
      </c>
      <c r="F579" s="2">
        <f t="shared" si="251"/>
      </c>
      <c r="G579" s="1">
        <f t="shared" si="248"/>
      </c>
    </row>
    <row r="580" spans="1:7" ht="12.75">
      <c r="A580" s="1">
        <f t="shared" si="252"/>
      </c>
      <c r="B580" s="2">
        <f t="shared" si="253"/>
      </c>
      <c r="C580" s="1">
        <f t="shared" si="254"/>
      </c>
      <c r="D580" s="2">
        <f t="shared" si="249"/>
      </c>
      <c r="E580" s="1">
        <f t="shared" si="250"/>
      </c>
      <c r="F580" s="2">
        <f t="shared" si="251"/>
      </c>
      <c r="G580" s="1">
        <f t="shared" si="248"/>
      </c>
    </row>
    <row r="581" spans="1:7" ht="12.75">
      <c r="A581" s="1">
        <f t="shared" si="252"/>
      </c>
      <c r="B581" s="2">
        <f t="shared" si="253"/>
      </c>
      <c r="C581" s="1">
        <f t="shared" si="254"/>
      </c>
      <c r="D581" s="2">
        <f t="shared" si="249"/>
      </c>
      <c r="E581" s="1">
        <f t="shared" si="250"/>
      </c>
      <c r="F581" s="2">
        <f t="shared" si="251"/>
      </c>
      <c r="G581" s="1">
        <f t="shared" si="248"/>
      </c>
    </row>
    <row r="582" spans="1:7" ht="12.75">
      <c r="A582" s="1">
        <f t="shared" si="252"/>
      </c>
      <c r="B582" s="2">
        <f t="shared" si="253"/>
      </c>
      <c r="C582" s="1">
        <f t="shared" si="254"/>
      </c>
      <c r="D582" s="2">
        <f t="shared" si="249"/>
      </c>
      <c r="E582" s="1">
        <f t="shared" si="250"/>
      </c>
      <c r="F582" s="2">
        <f t="shared" si="251"/>
      </c>
      <c r="G582" s="1">
        <f aca="true" t="shared" si="255" ref="G582:G597">IF(OR(G581=0,G581=""),"",MOD(A582,E582))</f>
      </c>
    </row>
    <row r="583" spans="1:7" ht="12.75">
      <c r="A583" s="1">
        <f t="shared" si="252"/>
      </c>
      <c r="B583" s="2">
        <f t="shared" si="253"/>
      </c>
      <c r="C583" s="1">
        <f t="shared" si="254"/>
      </c>
      <c r="D583" s="2">
        <f aca="true" t="shared" si="256" ref="D583:D598">IF(OR(G582=0,G582=""),"","x")</f>
      </c>
      <c r="E583" s="1">
        <f aca="true" t="shared" si="257" ref="E583:E598">IF(G582=0,"",G582)</f>
      </c>
      <c r="F583" s="2">
        <f aca="true" t="shared" si="258" ref="F583:F598">IF(OR(G582=0,G582=""),"","+")</f>
      </c>
      <c r="G583" s="1">
        <f t="shared" si="255"/>
      </c>
    </row>
    <row r="584" spans="1:7" ht="12.75">
      <c r="A584" s="1">
        <f aca="true" t="shared" si="259" ref="A584:A599">IF(OR(G583=0,G583=""),"",E583)</f>
      </c>
      <c r="B584" s="2">
        <f t="shared" si="253"/>
      </c>
      <c r="C584" s="1">
        <f t="shared" si="254"/>
      </c>
      <c r="D584" s="2">
        <f t="shared" si="256"/>
      </c>
      <c r="E584" s="1">
        <f t="shared" si="257"/>
      </c>
      <c r="F584" s="2">
        <f t="shared" si="258"/>
      </c>
      <c r="G584" s="1">
        <f t="shared" si="255"/>
      </c>
    </row>
    <row r="585" spans="1:7" ht="12.75">
      <c r="A585" s="1">
        <f t="shared" si="259"/>
      </c>
      <c r="B585" s="2">
        <f t="shared" si="253"/>
      </c>
      <c r="C585" s="1">
        <f t="shared" si="254"/>
      </c>
      <c r="D585" s="2">
        <f t="shared" si="256"/>
      </c>
      <c r="E585" s="1">
        <f t="shared" si="257"/>
      </c>
      <c r="F585" s="2">
        <f t="shared" si="258"/>
      </c>
      <c r="G585" s="1">
        <f t="shared" si="255"/>
      </c>
    </row>
    <row r="586" spans="1:7" ht="12.75">
      <c r="A586" s="1">
        <f t="shared" si="259"/>
      </c>
      <c r="B586" s="2">
        <f aca="true" t="shared" si="260" ref="B586:B601">IF(OR(G585=0,G585=""),"","=")</f>
      </c>
      <c r="C586" s="1">
        <f aca="true" t="shared" si="261" ref="C586:C601">IF(OR(E586=0,E586=""),"",TRUNC(A586/E586))</f>
      </c>
      <c r="D586" s="2">
        <f t="shared" si="256"/>
      </c>
      <c r="E586" s="1">
        <f t="shared" si="257"/>
      </c>
      <c r="F586" s="2">
        <f t="shared" si="258"/>
      </c>
      <c r="G586" s="1">
        <f t="shared" si="255"/>
      </c>
    </row>
    <row r="587" spans="1:7" ht="12.75">
      <c r="A587" s="1">
        <f t="shared" si="259"/>
      </c>
      <c r="B587" s="2">
        <f t="shared" si="260"/>
      </c>
      <c r="C587" s="1">
        <f t="shared" si="261"/>
      </c>
      <c r="D587" s="2">
        <f t="shared" si="256"/>
      </c>
      <c r="E587" s="1">
        <f t="shared" si="257"/>
      </c>
      <c r="F587" s="2">
        <f t="shared" si="258"/>
      </c>
      <c r="G587" s="1">
        <f t="shared" si="255"/>
      </c>
    </row>
    <row r="588" spans="1:7" ht="12.75">
      <c r="A588" s="1">
        <f t="shared" si="259"/>
      </c>
      <c r="B588" s="2">
        <f t="shared" si="260"/>
      </c>
      <c r="C588" s="1">
        <f t="shared" si="261"/>
      </c>
      <c r="D588" s="2">
        <f t="shared" si="256"/>
      </c>
      <c r="E588" s="1">
        <f t="shared" si="257"/>
      </c>
      <c r="F588" s="2">
        <f t="shared" si="258"/>
      </c>
      <c r="G588" s="1">
        <f t="shared" si="255"/>
      </c>
    </row>
    <row r="589" spans="1:7" ht="12.75">
      <c r="A589" s="1">
        <f t="shared" si="259"/>
      </c>
      <c r="B589" s="2">
        <f t="shared" si="260"/>
      </c>
      <c r="C589" s="1">
        <f t="shared" si="261"/>
      </c>
      <c r="D589" s="2">
        <f t="shared" si="256"/>
      </c>
      <c r="E589" s="1">
        <f t="shared" si="257"/>
      </c>
      <c r="F589" s="2">
        <f t="shared" si="258"/>
      </c>
      <c r="G589" s="1">
        <f t="shared" si="255"/>
      </c>
    </row>
    <row r="590" spans="1:7" ht="12.75">
      <c r="A590" s="1">
        <f t="shared" si="259"/>
      </c>
      <c r="B590" s="2">
        <f t="shared" si="260"/>
      </c>
      <c r="C590" s="1">
        <f t="shared" si="261"/>
      </c>
      <c r="D590" s="2">
        <f t="shared" si="256"/>
      </c>
      <c r="E590" s="1">
        <f t="shared" si="257"/>
      </c>
      <c r="F590" s="2">
        <f t="shared" si="258"/>
      </c>
      <c r="G590" s="1">
        <f t="shared" si="255"/>
      </c>
    </row>
    <row r="591" spans="1:7" ht="12.75">
      <c r="A591" s="1">
        <f t="shared" si="259"/>
      </c>
      <c r="B591" s="2">
        <f t="shared" si="260"/>
      </c>
      <c r="C591" s="1">
        <f t="shared" si="261"/>
      </c>
      <c r="D591" s="2">
        <f t="shared" si="256"/>
      </c>
      <c r="E591" s="1">
        <f t="shared" si="257"/>
      </c>
      <c r="F591" s="2">
        <f t="shared" si="258"/>
      </c>
      <c r="G591" s="1">
        <f t="shared" si="255"/>
      </c>
    </row>
    <row r="592" spans="1:7" ht="12.75">
      <c r="A592" s="1">
        <f t="shared" si="259"/>
      </c>
      <c r="B592" s="2">
        <f t="shared" si="260"/>
      </c>
      <c r="C592" s="1">
        <f t="shared" si="261"/>
      </c>
      <c r="D592" s="2">
        <f t="shared" si="256"/>
      </c>
      <c r="E592" s="1">
        <f t="shared" si="257"/>
      </c>
      <c r="F592" s="2">
        <f t="shared" si="258"/>
      </c>
      <c r="G592" s="1">
        <f t="shared" si="255"/>
      </c>
    </row>
    <row r="593" spans="1:7" ht="12.75">
      <c r="A593" s="1">
        <f t="shared" si="259"/>
      </c>
      <c r="B593" s="2">
        <f t="shared" si="260"/>
      </c>
      <c r="C593" s="1">
        <f t="shared" si="261"/>
      </c>
      <c r="D593" s="2">
        <f t="shared" si="256"/>
      </c>
      <c r="E593" s="1">
        <f t="shared" si="257"/>
      </c>
      <c r="F593" s="2">
        <f t="shared" si="258"/>
      </c>
      <c r="G593" s="1">
        <f t="shared" si="255"/>
      </c>
    </row>
    <row r="594" spans="1:7" ht="12.75">
      <c r="A594" s="1">
        <f t="shared" si="259"/>
      </c>
      <c r="B594" s="2">
        <f t="shared" si="260"/>
      </c>
      <c r="C594" s="1">
        <f t="shared" si="261"/>
      </c>
      <c r="D594" s="2">
        <f t="shared" si="256"/>
      </c>
      <c r="E594" s="1">
        <f t="shared" si="257"/>
      </c>
      <c r="F594" s="2">
        <f t="shared" si="258"/>
      </c>
      <c r="G594" s="1">
        <f t="shared" si="255"/>
      </c>
    </row>
    <row r="595" spans="1:7" ht="12.75">
      <c r="A595" s="1">
        <f t="shared" si="259"/>
      </c>
      <c r="B595" s="2">
        <f t="shared" si="260"/>
      </c>
      <c r="C595" s="1">
        <f t="shared" si="261"/>
      </c>
      <c r="D595" s="2">
        <f t="shared" si="256"/>
      </c>
      <c r="E595" s="1">
        <f t="shared" si="257"/>
      </c>
      <c r="F595" s="2">
        <f t="shared" si="258"/>
      </c>
      <c r="G595" s="1">
        <f t="shared" si="255"/>
      </c>
    </row>
    <row r="596" spans="1:7" ht="12.75">
      <c r="A596" s="1">
        <f t="shared" si="259"/>
      </c>
      <c r="B596" s="2">
        <f t="shared" si="260"/>
      </c>
      <c r="C596" s="1">
        <f t="shared" si="261"/>
      </c>
      <c r="D596" s="2">
        <f t="shared" si="256"/>
      </c>
      <c r="E596" s="1">
        <f t="shared" si="257"/>
      </c>
      <c r="F596" s="2">
        <f t="shared" si="258"/>
      </c>
      <c r="G596" s="1">
        <f t="shared" si="255"/>
      </c>
    </row>
    <row r="597" spans="1:7" ht="12.75">
      <c r="A597" s="1">
        <f t="shared" si="259"/>
      </c>
      <c r="B597" s="2">
        <f t="shared" si="260"/>
      </c>
      <c r="C597" s="1">
        <f t="shared" si="261"/>
      </c>
      <c r="D597" s="2">
        <f t="shared" si="256"/>
      </c>
      <c r="E597" s="1">
        <f t="shared" si="257"/>
      </c>
      <c r="F597" s="2">
        <f t="shared" si="258"/>
      </c>
      <c r="G597" s="1">
        <f t="shared" si="255"/>
      </c>
    </row>
    <row r="598" spans="1:7" ht="12.75">
      <c r="A598" s="1">
        <f t="shared" si="259"/>
      </c>
      <c r="B598" s="2">
        <f t="shared" si="260"/>
      </c>
      <c r="C598" s="1">
        <f t="shared" si="261"/>
      </c>
      <c r="D598" s="2">
        <f t="shared" si="256"/>
      </c>
      <c r="E598" s="1">
        <f t="shared" si="257"/>
      </c>
      <c r="F598" s="2">
        <f t="shared" si="258"/>
      </c>
      <c r="G598" s="1">
        <f aca="true" t="shared" si="262" ref="G598:G603">IF(OR(G597=0,G597=""),"",MOD(A598,E598))</f>
      </c>
    </row>
    <row r="599" spans="1:7" ht="12.75">
      <c r="A599" s="1">
        <f t="shared" si="259"/>
      </c>
      <c r="B599" s="2">
        <f t="shared" si="260"/>
      </c>
      <c r="C599" s="1">
        <f t="shared" si="261"/>
      </c>
      <c r="D599" s="2">
        <f aca="true" t="shared" si="263" ref="D599:D614">IF(OR(G598=0,G598=""),"","x")</f>
      </c>
      <c r="E599" s="1">
        <f>IF(G598=0,"",G598)</f>
      </c>
      <c r="F599" s="2">
        <f aca="true" t="shared" si="264" ref="F599:F614">IF(OR(G598=0,G598=""),"","+")</f>
      </c>
      <c r="G599" s="1">
        <f t="shared" si="262"/>
      </c>
    </row>
    <row r="600" spans="1:7" ht="12.75">
      <c r="A600" s="1">
        <f>IF(OR(G599=0,G599=""),"",E599)</f>
      </c>
      <c r="B600" s="2">
        <f t="shared" si="260"/>
      </c>
      <c r="C600" s="1">
        <f t="shared" si="261"/>
      </c>
      <c r="D600" s="2">
        <f t="shared" si="263"/>
      </c>
      <c r="E600" s="1">
        <f>IF(G599=0,"",G599)</f>
      </c>
      <c r="F600" s="2">
        <f t="shared" si="264"/>
      </c>
      <c r="G600" s="1">
        <f t="shared" si="262"/>
      </c>
    </row>
    <row r="601" spans="1:7" ht="12.75">
      <c r="A601" s="1">
        <f>IF(OR(G600=0,G600=""),"",E600)</f>
      </c>
      <c r="B601" s="2">
        <f t="shared" si="260"/>
      </c>
      <c r="C601" s="1">
        <f t="shared" si="261"/>
      </c>
      <c r="D601" s="2">
        <f t="shared" si="263"/>
      </c>
      <c r="E601" s="1">
        <f>IF(G600=0,"",G600)</f>
      </c>
      <c r="F601" s="2">
        <f t="shared" si="264"/>
      </c>
      <c r="G601" s="1">
        <f t="shared" si="262"/>
      </c>
    </row>
    <row r="602" spans="1:7" ht="12.75">
      <c r="A602" s="1">
        <f>IF(OR(G601=0,G601=""),"",E601)</f>
      </c>
      <c r="B602" s="2">
        <f aca="true" t="shared" si="265" ref="B602:B617">IF(OR(G601=0,G601=""),"","=")</f>
      </c>
      <c r="C602" s="1">
        <f>IF(OR(E602=0,E602=""),"",TRUNC(A602/E602))</f>
      </c>
      <c r="D602" s="2">
        <f t="shared" si="263"/>
      </c>
      <c r="E602" s="1">
        <f>IF(G601=0,"",G601)</f>
      </c>
      <c r="F602" s="2">
        <f t="shared" si="264"/>
      </c>
      <c r="G602" s="1">
        <f t="shared" si="262"/>
      </c>
    </row>
    <row r="603" spans="1:7" ht="12.75">
      <c r="A603" s="1">
        <f>IF(OR(G602=0,G602=""),"",E602)</f>
      </c>
      <c r="B603" s="2">
        <f t="shared" si="265"/>
      </c>
      <c r="C603" s="1">
        <f>IF(OR(E603=0,E603=""),"",TRUNC(A603/E603))</f>
      </c>
      <c r="D603" s="2">
        <f t="shared" si="263"/>
      </c>
      <c r="E603" s="1">
        <f>IF(G602=0,"",G602)</f>
      </c>
      <c r="F603" s="2">
        <f t="shared" si="264"/>
      </c>
      <c r="G603" s="1">
        <f t="shared" si="262"/>
      </c>
    </row>
    <row r="604" spans="2:6" ht="12.75">
      <c r="B604" s="2">
        <f t="shared" si="265"/>
      </c>
      <c r="D604" s="2">
        <f t="shared" si="263"/>
      </c>
      <c r="F604" s="2">
        <f t="shared" si="264"/>
      </c>
    </row>
    <row r="605" spans="2:6" ht="12.75">
      <c r="B605" s="2">
        <f t="shared" si="265"/>
      </c>
      <c r="D605" s="2">
        <f t="shared" si="263"/>
      </c>
      <c r="F605" s="2">
        <f t="shared" si="264"/>
      </c>
    </row>
    <row r="606" spans="2:6" ht="12.75">
      <c r="B606" s="2">
        <f t="shared" si="265"/>
      </c>
      <c r="D606" s="2">
        <f t="shared" si="263"/>
      </c>
      <c r="F606" s="2">
        <f t="shared" si="264"/>
      </c>
    </row>
    <row r="607" spans="2:6" ht="12.75">
      <c r="B607" s="2">
        <f t="shared" si="265"/>
      </c>
      <c r="D607" s="2">
        <f t="shared" si="263"/>
      </c>
      <c r="F607" s="2">
        <f t="shared" si="264"/>
      </c>
    </row>
    <row r="608" spans="2:6" ht="12.75">
      <c r="B608" s="2">
        <f t="shared" si="265"/>
      </c>
      <c r="D608" s="2">
        <f t="shared" si="263"/>
      </c>
      <c r="F608" s="2">
        <f t="shared" si="264"/>
      </c>
    </row>
    <row r="609" spans="2:6" ht="12.75">
      <c r="B609" s="2">
        <f t="shared" si="265"/>
      </c>
      <c r="D609" s="2">
        <f t="shared" si="263"/>
      </c>
      <c r="F609" s="2">
        <f t="shared" si="264"/>
      </c>
    </row>
    <row r="610" spans="2:6" ht="12.75">
      <c r="B610" s="2">
        <f t="shared" si="265"/>
      </c>
      <c r="D610" s="2">
        <f t="shared" si="263"/>
      </c>
      <c r="F610" s="2">
        <f t="shared" si="264"/>
      </c>
    </row>
    <row r="611" spans="2:6" ht="12.75">
      <c r="B611" s="2">
        <f t="shared" si="265"/>
      </c>
      <c r="D611" s="2">
        <f t="shared" si="263"/>
      </c>
      <c r="F611" s="2">
        <f t="shared" si="264"/>
      </c>
    </row>
    <row r="612" spans="2:6" ht="12.75">
      <c r="B612" s="2">
        <f t="shared" si="265"/>
      </c>
      <c r="D612" s="2">
        <f t="shared" si="263"/>
      </c>
      <c r="F612" s="2">
        <f t="shared" si="264"/>
      </c>
    </row>
    <row r="613" spans="2:6" ht="12.75">
      <c r="B613" s="2">
        <f t="shared" si="265"/>
      </c>
      <c r="D613" s="2">
        <f t="shared" si="263"/>
      </c>
      <c r="F613" s="2">
        <f t="shared" si="264"/>
      </c>
    </row>
    <row r="614" spans="2:6" ht="12.75">
      <c r="B614" s="2">
        <f t="shared" si="265"/>
      </c>
      <c r="D614" s="2">
        <f t="shared" si="263"/>
      </c>
      <c r="F614" s="2">
        <f t="shared" si="264"/>
      </c>
    </row>
    <row r="615" spans="2:6" ht="12.75">
      <c r="B615" s="2">
        <f t="shared" si="265"/>
      </c>
      <c r="D615" s="2">
        <f aca="true" t="shared" si="266" ref="D615:D630">IF(OR(G614=0,G614=""),"","x")</f>
      </c>
      <c r="F615" s="2">
        <f aca="true" t="shared" si="267" ref="F615:F630">IF(OR(G614=0,G614=""),"","+")</f>
      </c>
    </row>
    <row r="616" spans="2:6" ht="12.75">
      <c r="B616" s="2">
        <f t="shared" si="265"/>
      </c>
      <c r="D616" s="2">
        <f t="shared" si="266"/>
      </c>
      <c r="F616" s="2">
        <f t="shared" si="267"/>
      </c>
    </row>
    <row r="617" spans="2:6" ht="12.75">
      <c r="B617" s="2">
        <f t="shared" si="265"/>
      </c>
      <c r="D617" s="2">
        <f t="shared" si="266"/>
      </c>
      <c r="F617" s="2">
        <f t="shared" si="267"/>
      </c>
    </row>
    <row r="618" spans="2:6" ht="12.75">
      <c r="B618" s="2">
        <f aca="true" t="shared" si="268" ref="B618:B633">IF(OR(G617=0,G617=""),"","=")</f>
      </c>
      <c r="D618" s="2">
        <f t="shared" si="266"/>
      </c>
      <c r="F618" s="2">
        <f t="shared" si="267"/>
      </c>
    </row>
    <row r="619" spans="2:6" ht="12.75">
      <c r="B619" s="2">
        <f t="shared" si="268"/>
      </c>
      <c r="D619" s="2">
        <f t="shared" si="266"/>
      </c>
      <c r="F619" s="2">
        <f t="shared" si="267"/>
      </c>
    </row>
    <row r="620" spans="2:6" ht="12.75">
      <c r="B620" s="2">
        <f t="shared" si="268"/>
      </c>
      <c r="D620" s="2">
        <f t="shared" si="266"/>
      </c>
      <c r="F620" s="2">
        <f t="shared" si="267"/>
      </c>
    </row>
    <row r="621" spans="2:6" ht="12.75">
      <c r="B621" s="2">
        <f t="shared" si="268"/>
      </c>
      <c r="D621" s="2">
        <f t="shared" si="266"/>
      </c>
      <c r="F621" s="2">
        <f t="shared" si="267"/>
      </c>
    </row>
    <row r="622" spans="2:6" ht="12.75">
      <c r="B622" s="2">
        <f t="shared" si="268"/>
      </c>
      <c r="D622" s="2">
        <f t="shared" si="266"/>
      </c>
      <c r="F622" s="2">
        <f t="shared" si="267"/>
      </c>
    </row>
    <row r="623" spans="2:6" ht="12.75">
      <c r="B623" s="2">
        <f t="shared" si="268"/>
      </c>
      <c r="D623" s="2">
        <f t="shared" si="266"/>
      </c>
      <c r="F623" s="2">
        <f t="shared" si="267"/>
      </c>
    </row>
    <row r="624" spans="2:6" ht="12.75">
      <c r="B624" s="2">
        <f t="shared" si="268"/>
      </c>
      <c r="D624" s="2">
        <f t="shared" si="266"/>
      </c>
      <c r="F624" s="2">
        <f t="shared" si="267"/>
      </c>
    </row>
    <row r="625" spans="2:6" ht="12.75">
      <c r="B625" s="2">
        <f t="shared" si="268"/>
      </c>
      <c r="D625" s="2">
        <f t="shared" si="266"/>
      </c>
      <c r="F625" s="2">
        <f t="shared" si="267"/>
      </c>
    </row>
    <row r="626" spans="2:6" ht="12.75">
      <c r="B626" s="2">
        <f t="shared" si="268"/>
      </c>
      <c r="D626" s="2">
        <f t="shared" si="266"/>
      </c>
      <c r="F626" s="2">
        <f t="shared" si="267"/>
      </c>
    </row>
    <row r="627" spans="2:6" ht="12.75">
      <c r="B627" s="2">
        <f t="shared" si="268"/>
      </c>
      <c r="D627" s="2">
        <f t="shared" si="266"/>
      </c>
      <c r="F627" s="2">
        <f t="shared" si="267"/>
      </c>
    </row>
    <row r="628" spans="2:6" ht="12.75">
      <c r="B628" s="2">
        <f t="shared" si="268"/>
      </c>
      <c r="D628" s="2">
        <f t="shared" si="266"/>
      </c>
      <c r="F628" s="2">
        <f t="shared" si="267"/>
      </c>
    </row>
    <row r="629" spans="2:6" ht="12.75">
      <c r="B629" s="2">
        <f t="shared" si="268"/>
      </c>
      <c r="D629" s="2">
        <f t="shared" si="266"/>
      </c>
      <c r="F629" s="2">
        <f t="shared" si="267"/>
      </c>
    </row>
    <row r="630" spans="2:6" ht="12.75">
      <c r="B630" s="2">
        <f t="shared" si="268"/>
      </c>
      <c r="D630" s="2">
        <f t="shared" si="266"/>
      </c>
      <c r="F630" s="2">
        <f t="shared" si="267"/>
      </c>
    </row>
    <row r="631" spans="2:6" ht="12.75">
      <c r="B631" s="2">
        <f t="shared" si="268"/>
      </c>
      <c r="D631" s="2">
        <f aca="true" t="shared" si="269" ref="D631:D646">IF(OR(G630=0,G630=""),"","x")</f>
      </c>
      <c r="F631" s="2">
        <f aca="true" t="shared" si="270" ref="F631:F646">IF(OR(G630=0,G630=""),"","+")</f>
      </c>
    </row>
    <row r="632" spans="2:6" ht="12.75">
      <c r="B632" s="2">
        <f t="shared" si="268"/>
      </c>
      <c r="D632" s="2">
        <f t="shared" si="269"/>
      </c>
      <c r="F632" s="2">
        <f t="shared" si="270"/>
      </c>
    </row>
    <row r="633" spans="2:6" ht="12.75">
      <c r="B633" s="2">
        <f t="shared" si="268"/>
      </c>
      <c r="D633" s="2">
        <f t="shared" si="269"/>
      </c>
      <c r="F633" s="2">
        <f t="shared" si="270"/>
      </c>
    </row>
    <row r="634" spans="2:6" ht="12.75">
      <c r="B634" s="2">
        <f aca="true" t="shared" si="271" ref="B634:B649">IF(OR(G633=0,G633=""),"","=")</f>
      </c>
      <c r="D634" s="2">
        <f t="shared" si="269"/>
      </c>
      <c r="F634" s="2">
        <f t="shared" si="270"/>
      </c>
    </row>
    <row r="635" spans="2:6" ht="12.75">
      <c r="B635" s="2">
        <f t="shared" si="271"/>
      </c>
      <c r="D635" s="2">
        <f t="shared" si="269"/>
      </c>
      <c r="F635" s="2">
        <f t="shared" si="270"/>
      </c>
    </row>
    <row r="636" spans="2:6" ht="12.75">
      <c r="B636" s="2">
        <f t="shared" si="271"/>
      </c>
      <c r="D636" s="2">
        <f t="shared" si="269"/>
      </c>
      <c r="F636" s="2">
        <f t="shared" si="270"/>
      </c>
    </row>
    <row r="637" spans="2:6" ht="12.75">
      <c r="B637" s="2">
        <f t="shared" si="271"/>
      </c>
      <c r="D637" s="2">
        <f t="shared" si="269"/>
      </c>
      <c r="F637" s="2">
        <f t="shared" si="270"/>
      </c>
    </row>
    <row r="638" spans="2:6" ht="12.75">
      <c r="B638" s="2">
        <f t="shared" si="271"/>
      </c>
      <c r="D638" s="2">
        <f t="shared" si="269"/>
      </c>
      <c r="F638" s="2">
        <f t="shared" si="270"/>
      </c>
    </row>
    <row r="639" spans="2:6" ht="12.75">
      <c r="B639" s="2">
        <f t="shared" si="271"/>
      </c>
      <c r="D639" s="2">
        <f t="shared" si="269"/>
      </c>
      <c r="F639" s="2">
        <f t="shared" si="270"/>
      </c>
    </row>
    <row r="640" spans="2:6" ht="12.75">
      <c r="B640" s="2">
        <f t="shared" si="271"/>
      </c>
      <c r="D640" s="2">
        <f t="shared" si="269"/>
      </c>
      <c r="F640" s="2">
        <f t="shared" si="270"/>
      </c>
    </row>
    <row r="641" spans="2:6" ht="12.75">
      <c r="B641" s="2">
        <f t="shared" si="271"/>
      </c>
      <c r="D641" s="2">
        <f t="shared" si="269"/>
      </c>
      <c r="F641" s="2">
        <f t="shared" si="270"/>
      </c>
    </row>
    <row r="642" spans="2:6" ht="12.75">
      <c r="B642" s="2">
        <f t="shared" si="271"/>
      </c>
      <c r="D642" s="2">
        <f t="shared" si="269"/>
      </c>
      <c r="F642" s="2">
        <f t="shared" si="270"/>
      </c>
    </row>
    <row r="643" spans="2:6" ht="12.75">
      <c r="B643" s="2">
        <f t="shared" si="271"/>
      </c>
      <c r="D643" s="2">
        <f t="shared" si="269"/>
      </c>
      <c r="F643" s="2">
        <f t="shared" si="270"/>
      </c>
    </row>
    <row r="644" spans="2:6" ht="12.75">
      <c r="B644" s="2">
        <f t="shared" si="271"/>
      </c>
      <c r="D644" s="2">
        <f t="shared" si="269"/>
      </c>
      <c r="F644" s="2">
        <f t="shared" si="270"/>
      </c>
    </row>
    <row r="645" spans="2:6" ht="12.75">
      <c r="B645" s="2">
        <f t="shared" si="271"/>
      </c>
      <c r="D645" s="2">
        <f t="shared" si="269"/>
      </c>
      <c r="F645" s="2">
        <f t="shared" si="270"/>
      </c>
    </row>
    <row r="646" spans="2:6" ht="12.75">
      <c r="B646" s="2">
        <f t="shared" si="271"/>
      </c>
      <c r="D646" s="2">
        <f t="shared" si="269"/>
      </c>
      <c r="F646" s="2">
        <f t="shared" si="270"/>
      </c>
    </row>
    <row r="647" spans="2:6" ht="12.75">
      <c r="B647" s="2">
        <f t="shared" si="271"/>
      </c>
      <c r="D647" s="2">
        <f aca="true" t="shared" si="272" ref="D647:D662">IF(OR(G646=0,G646=""),"","x")</f>
      </c>
      <c r="F647" s="2">
        <f aca="true" t="shared" si="273" ref="F647:F662">IF(OR(G646=0,G646=""),"","+")</f>
      </c>
    </row>
    <row r="648" spans="2:6" ht="12.75">
      <c r="B648" s="2">
        <f t="shared" si="271"/>
      </c>
      <c r="D648" s="2">
        <f t="shared" si="272"/>
      </c>
      <c r="F648" s="2">
        <f t="shared" si="273"/>
      </c>
    </row>
    <row r="649" spans="2:6" ht="12.75">
      <c r="B649" s="2">
        <f t="shared" si="271"/>
      </c>
      <c r="D649" s="2">
        <f t="shared" si="272"/>
      </c>
      <c r="F649" s="2">
        <f t="shared" si="273"/>
      </c>
    </row>
    <row r="650" spans="2:6" ht="12.75">
      <c r="B650" s="2">
        <f aca="true" t="shared" si="274" ref="B650:B665">IF(OR(G649=0,G649=""),"","=")</f>
      </c>
      <c r="D650" s="2">
        <f t="shared" si="272"/>
      </c>
      <c r="F650" s="2">
        <f t="shared" si="273"/>
      </c>
    </row>
    <row r="651" spans="2:6" ht="12.75">
      <c r="B651" s="2">
        <f t="shared" si="274"/>
      </c>
      <c r="D651" s="2">
        <f t="shared" si="272"/>
      </c>
      <c r="F651" s="2">
        <f t="shared" si="273"/>
      </c>
    </row>
    <row r="652" spans="2:6" ht="12.75">
      <c r="B652" s="2">
        <f t="shared" si="274"/>
      </c>
      <c r="D652" s="2">
        <f t="shared" si="272"/>
      </c>
      <c r="F652" s="2">
        <f t="shared" si="273"/>
      </c>
    </row>
    <row r="653" spans="2:6" ht="12.75">
      <c r="B653" s="2">
        <f t="shared" si="274"/>
      </c>
      <c r="D653" s="2">
        <f t="shared" si="272"/>
      </c>
      <c r="F653" s="2">
        <f t="shared" si="273"/>
      </c>
    </row>
    <row r="654" spans="2:6" ht="12.75">
      <c r="B654" s="2">
        <f t="shared" si="274"/>
      </c>
      <c r="D654" s="2">
        <f t="shared" si="272"/>
      </c>
      <c r="F654" s="2">
        <f t="shared" si="273"/>
      </c>
    </row>
    <row r="655" spans="2:6" ht="12.75">
      <c r="B655" s="2">
        <f t="shared" si="274"/>
      </c>
      <c r="D655" s="2">
        <f t="shared" si="272"/>
      </c>
      <c r="F655" s="2">
        <f t="shared" si="273"/>
      </c>
    </row>
    <row r="656" spans="2:6" ht="12.75">
      <c r="B656" s="2">
        <f t="shared" si="274"/>
      </c>
      <c r="D656" s="2">
        <f t="shared" si="272"/>
      </c>
      <c r="F656" s="2">
        <f t="shared" si="273"/>
      </c>
    </row>
    <row r="657" spans="2:6" ht="12.75">
      <c r="B657" s="2">
        <f t="shared" si="274"/>
      </c>
      <c r="D657" s="2">
        <f t="shared" si="272"/>
      </c>
      <c r="F657" s="2">
        <f t="shared" si="273"/>
      </c>
    </row>
    <row r="658" spans="2:6" ht="12.75">
      <c r="B658" s="2">
        <f t="shared" si="274"/>
      </c>
      <c r="D658" s="2">
        <f t="shared" si="272"/>
      </c>
      <c r="F658" s="2">
        <f t="shared" si="273"/>
      </c>
    </row>
    <row r="659" spans="2:6" ht="12.75">
      <c r="B659" s="2">
        <f t="shared" si="274"/>
      </c>
      <c r="D659" s="2">
        <f t="shared" si="272"/>
      </c>
      <c r="F659" s="2">
        <f t="shared" si="273"/>
      </c>
    </row>
    <row r="660" spans="2:6" ht="12.75">
      <c r="B660" s="2">
        <f t="shared" si="274"/>
      </c>
      <c r="D660" s="2">
        <f t="shared" si="272"/>
      </c>
      <c r="F660" s="2">
        <f t="shared" si="273"/>
      </c>
    </row>
    <row r="661" spans="2:6" ht="12.75">
      <c r="B661" s="2">
        <f t="shared" si="274"/>
      </c>
      <c r="D661" s="2">
        <f t="shared" si="272"/>
      </c>
      <c r="F661" s="2">
        <f t="shared" si="273"/>
      </c>
    </row>
    <row r="662" spans="2:6" ht="12.75">
      <c r="B662" s="2">
        <f t="shared" si="274"/>
      </c>
      <c r="D662" s="2">
        <f t="shared" si="272"/>
      </c>
      <c r="F662" s="2">
        <f t="shared" si="273"/>
      </c>
    </row>
    <row r="663" spans="2:6" ht="12.75">
      <c r="B663" s="2">
        <f t="shared" si="274"/>
      </c>
      <c r="D663" s="2">
        <f aca="true" t="shared" si="275" ref="D663:D678">IF(OR(G662=0,G662=""),"","x")</f>
      </c>
      <c r="F663" s="2">
        <f aca="true" t="shared" si="276" ref="F663:F678">IF(OR(G662=0,G662=""),"","+")</f>
      </c>
    </row>
    <row r="664" spans="2:6" ht="12.75">
      <c r="B664" s="2">
        <f t="shared" si="274"/>
      </c>
      <c r="D664" s="2">
        <f t="shared" si="275"/>
      </c>
      <c r="F664" s="2">
        <f t="shared" si="276"/>
      </c>
    </row>
    <row r="665" spans="2:6" ht="12.75">
      <c r="B665" s="2">
        <f t="shared" si="274"/>
      </c>
      <c r="D665" s="2">
        <f t="shared" si="275"/>
      </c>
      <c r="F665" s="2">
        <f t="shared" si="276"/>
      </c>
    </row>
    <row r="666" spans="2:6" ht="12.75">
      <c r="B666" s="2">
        <f aca="true" t="shared" si="277" ref="B666:B681">IF(OR(G665=0,G665=""),"","=")</f>
      </c>
      <c r="D666" s="2">
        <f t="shared" si="275"/>
      </c>
      <c r="F666" s="2">
        <f t="shared" si="276"/>
      </c>
    </row>
    <row r="667" spans="2:6" ht="12.75">
      <c r="B667" s="2">
        <f t="shared" si="277"/>
      </c>
      <c r="D667" s="2">
        <f t="shared" si="275"/>
      </c>
      <c r="F667" s="2">
        <f t="shared" si="276"/>
      </c>
    </row>
    <row r="668" spans="2:6" ht="12.75">
      <c r="B668" s="2">
        <f t="shared" si="277"/>
      </c>
      <c r="D668" s="2">
        <f t="shared" si="275"/>
      </c>
      <c r="F668" s="2">
        <f t="shared" si="276"/>
      </c>
    </row>
    <row r="669" spans="2:6" ht="12.75">
      <c r="B669" s="2">
        <f t="shared" si="277"/>
      </c>
      <c r="D669" s="2">
        <f t="shared" si="275"/>
      </c>
      <c r="F669" s="2">
        <f t="shared" si="276"/>
      </c>
    </row>
    <row r="670" spans="2:6" ht="12.75">
      <c r="B670" s="2">
        <f t="shared" si="277"/>
      </c>
      <c r="D670" s="2">
        <f t="shared" si="275"/>
      </c>
      <c r="F670" s="2">
        <f t="shared" si="276"/>
      </c>
    </row>
    <row r="671" spans="2:6" ht="12.75">
      <c r="B671" s="2">
        <f t="shared" si="277"/>
      </c>
      <c r="D671" s="2">
        <f t="shared" si="275"/>
      </c>
      <c r="F671" s="2">
        <f t="shared" si="276"/>
      </c>
    </row>
    <row r="672" spans="2:6" ht="12.75">
      <c r="B672" s="2">
        <f t="shared" si="277"/>
      </c>
      <c r="D672" s="2">
        <f t="shared" si="275"/>
      </c>
      <c r="F672" s="2">
        <f t="shared" si="276"/>
      </c>
    </row>
    <row r="673" spans="2:6" ht="12.75">
      <c r="B673" s="2">
        <f t="shared" si="277"/>
      </c>
      <c r="D673" s="2">
        <f t="shared" si="275"/>
      </c>
      <c r="F673" s="2">
        <f t="shared" si="276"/>
      </c>
    </row>
    <row r="674" spans="2:6" ht="12.75">
      <c r="B674" s="2">
        <f t="shared" si="277"/>
      </c>
      <c r="D674" s="2">
        <f t="shared" si="275"/>
      </c>
      <c r="F674" s="2">
        <f t="shared" si="276"/>
      </c>
    </row>
    <row r="675" spans="2:6" ht="12.75">
      <c r="B675" s="2">
        <f t="shared" si="277"/>
      </c>
      <c r="D675" s="2">
        <f t="shared" si="275"/>
      </c>
      <c r="F675" s="2">
        <f t="shared" si="276"/>
      </c>
    </row>
    <row r="676" spans="2:6" ht="12.75">
      <c r="B676" s="2">
        <f t="shared" si="277"/>
      </c>
      <c r="D676" s="2">
        <f t="shared" si="275"/>
      </c>
      <c r="F676" s="2">
        <f t="shared" si="276"/>
      </c>
    </row>
    <row r="677" spans="2:6" ht="12.75">
      <c r="B677" s="2">
        <f t="shared" si="277"/>
      </c>
      <c r="D677" s="2">
        <f t="shared" si="275"/>
      </c>
      <c r="F677" s="2">
        <f t="shared" si="276"/>
      </c>
    </row>
    <row r="678" spans="2:6" ht="12.75">
      <c r="B678" s="2">
        <f t="shared" si="277"/>
      </c>
      <c r="D678" s="2">
        <f t="shared" si="275"/>
      </c>
      <c r="F678" s="2">
        <f t="shared" si="276"/>
      </c>
    </row>
    <row r="679" spans="2:6" ht="12.75">
      <c r="B679" s="2">
        <f t="shared" si="277"/>
      </c>
      <c r="D679" s="2">
        <f>IF(OR(G678=0,G678=""),"","x")</f>
      </c>
      <c r="F679" s="2">
        <f aca="true" t="shared" si="278" ref="F679:F687">IF(OR(G678=0,G678=""),"","+")</f>
      </c>
    </row>
    <row r="680" spans="2:6" ht="12.75">
      <c r="B680" s="2">
        <f t="shared" si="277"/>
      </c>
      <c r="D680" s="2">
        <f>IF(OR(G679=0,G679=""),"","x")</f>
      </c>
      <c r="F680" s="2">
        <f t="shared" si="278"/>
      </c>
    </row>
    <row r="681" spans="2:6" ht="12.75">
      <c r="B681" s="2">
        <f t="shared" si="277"/>
      </c>
      <c r="D681" s="2">
        <f>IF(OR(G680=0,G680=""),"","x")</f>
      </c>
      <c r="F681" s="2">
        <f t="shared" si="278"/>
      </c>
    </row>
    <row r="682" spans="2:6" ht="12.75">
      <c r="B682" s="2">
        <f aca="true" t="shared" si="279" ref="B682:B697">IF(OR(G681=0,G681=""),"","=")</f>
      </c>
      <c r="D682" s="2">
        <f>IF(OR(G681=0,G681=""),"","x")</f>
      </c>
      <c r="F682" s="2">
        <f t="shared" si="278"/>
      </c>
    </row>
    <row r="683" spans="2:6" ht="12.75">
      <c r="B683" s="2">
        <f t="shared" si="279"/>
      </c>
      <c r="D683" s="2">
        <f aca="true" t="shared" si="280" ref="D683:D693">IF(OR(G683=0,G683=""),"","x")</f>
      </c>
      <c r="F683" s="2">
        <f t="shared" si="278"/>
      </c>
    </row>
    <row r="684" spans="2:6" ht="12.75">
      <c r="B684" s="2">
        <f t="shared" si="279"/>
      </c>
      <c r="D684" s="2">
        <f t="shared" si="280"/>
      </c>
      <c r="F684" s="2">
        <f t="shared" si="278"/>
      </c>
    </row>
    <row r="685" spans="2:6" ht="12.75">
      <c r="B685" s="2">
        <f t="shared" si="279"/>
      </c>
      <c r="D685" s="2">
        <f t="shared" si="280"/>
      </c>
      <c r="F685" s="2">
        <f t="shared" si="278"/>
      </c>
    </row>
    <row r="686" spans="2:6" ht="12.75">
      <c r="B686" s="2">
        <f t="shared" si="279"/>
      </c>
      <c r="D686" s="2">
        <f t="shared" si="280"/>
      </c>
      <c r="F686" s="2">
        <f t="shared" si="278"/>
      </c>
    </row>
    <row r="687" spans="2:6" ht="12.75">
      <c r="B687" s="2">
        <f t="shared" si="279"/>
      </c>
      <c r="D687" s="2">
        <f t="shared" si="280"/>
      </c>
      <c r="F687" s="2">
        <f t="shared" si="278"/>
      </c>
    </row>
    <row r="688" spans="2:4" ht="12.75">
      <c r="B688" s="2">
        <f t="shared" si="279"/>
      </c>
      <c r="D688" s="2">
        <f t="shared" si="280"/>
      </c>
    </row>
    <row r="689" spans="2:4" ht="12.75">
      <c r="B689" s="2">
        <f t="shared" si="279"/>
      </c>
      <c r="D689" s="2">
        <f t="shared" si="280"/>
      </c>
    </row>
    <row r="690" spans="2:4" ht="12.75">
      <c r="B690" s="2">
        <f t="shared" si="279"/>
      </c>
      <c r="D690" s="2">
        <f t="shared" si="280"/>
      </c>
    </row>
    <row r="691" spans="2:4" ht="12.75">
      <c r="B691" s="2">
        <f t="shared" si="279"/>
      </c>
      <c r="D691" s="2">
        <f t="shared" si="280"/>
      </c>
    </row>
    <row r="692" spans="2:4" ht="12.75">
      <c r="B692" s="2">
        <f t="shared" si="279"/>
      </c>
      <c r="D692" s="2">
        <f t="shared" si="280"/>
      </c>
    </row>
    <row r="693" spans="2:4" ht="12.75">
      <c r="B693" s="2">
        <f t="shared" si="279"/>
      </c>
      <c r="D693" s="2">
        <f t="shared" si="280"/>
      </c>
    </row>
    <row r="694" spans="2:4" ht="12.75">
      <c r="B694" s="2">
        <f t="shared" si="279"/>
      </c>
      <c r="D694" s="2">
        <f>IF(OR(G694=0,G694=""),"","x")</f>
      </c>
    </row>
    <row r="695" spans="2:4" ht="12.75">
      <c r="B695" s="2">
        <f t="shared" si="279"/>
      </c>
      <c r="D695" s="2">
        <f>IF(OR(G695=0,G695=""),"","x")</f>
      </c>
    </row>
    <row r="696" spans="2:4" ht="12.75">
      <c r="B696" s="2">
        <f t="shared" si="279"/>
      </c>
      <c r="D696" s="2">
        <f>IF(OR(G696=0,G696=""),"","x")</f>
      </c>
    </row>
    <row r="697" ht="12.75">
      <c r="B697" s="2">
        <f t="shared" si="279"/>
      </c>
    </row>
    <row r="698" ht="12.75">
      <c r="B698" s="2">
        <f>IF(OR(G697=0,G697=""),"","=")</f>
      </c>
    </row>
    <row r="699" ht="12.75">
      <c r="B699" s="2">
        <f>IF(OR(G698=0,G698=""),"","=")</f>
      </c>
    </row>
    <row r="700" ht="12.75">
      <c r="B700" s="2">
        <f>IF(OR(G699=0,G699=""),"","=")</f>
      </c>
    </row>
    <row r="701" ht="12.75">
      <c r="B701" s="2">
        <f>IF(OR(G700=0,G700=""),"","=")</f>
      </c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Euclidean Algorithm</dc:title>
  <dc:subject>HCF of two numbers</dc:subject>
  <dc:creator>Dr Keith Hirst</dc:creator>
  <cp:keywords/>
  <dc:description/>
  <cp:lastModifiedBy>Department of Mathematics Uni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