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ms2g12/Desktop/"/>
    </mc:Choice>
  </mc:AlternateContent>
  <xr:revisionPtr revIDLastSave="0" documentId="8_{E240EB6A-D210-457A-B320-2D4ACBA27ECE}" xr6:coauthVersionLast="45" xr6:coauthVersionMax="45" xr10:uidLastSave="{00000000-0000-0000-0000-000000000000}"/>
  <bookViews>
    <workbookView xWindow="0" yWindow="480" windowWidth="25600" windowHeight="26720" xr2:uid="{3F844263-F1D5-894D-ADFD-270B89680D9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K10" i="1"/>
  <c r="K9" i="1"/>
  <c r="K8" i="1"/>
  <c r="K7" i="1"/>
  <c r="K6" i="1"/>
  <c r="K5" i="1"/>
  <c r="K4" i="1"/>
  <c r="K3" i="1"/>
  <c r="K2" i="1"/>
  <c r="G11" i="1"/>
  <c r="G10" i="1"/>
  <c r="G9" i="1"/>
  <c r="G8" i="1"/>
  <c r="G7" i="1"/>
  <c r="G6" i="1"/>
  <c r="G5" i="1"/>
  <c r="G4" i="1"/>
  <c r="G3" i="1"/>
  <c r="G2" i="1"/>
  <c r="G12" i="1" s="1"/>
  <c r="L3" i="1" l="1"/>
  <c r="L4" i="1"/>
  <c r="L5" i="1"/>
  <c r="L6" i="1"/>
  <c r="L7" i="1"/>
  <c r="L8" i="1"/>
  <c r="L9" i="1"/>
  <c r="L10" i="1"/>
  <c r="L11" i="1"/>
  <c r="L2" i="1"/>
  <c r="L12" i="1" s="1"/>
</calcChain>
</file>

<file path=xl/sharedStrings.xml><?xml version="1.0" encoding="utf-8"?>
<sst xmlns="http://schemas.openxmlformats.org/spreadsheetml/2006/main" count="11" uniqueCount="8">
  <si>
    <t>Name</t>
  </si>
  <si>
    <t>Date</t>
  </si>
  <si>
    <t>Time</t>
  </si>
  <si>
    <t>Current price (p)</t>
  </si>
  <si>
    <t>Number of shares purchased</t>
  </si>
  <si>
    <t>Total price</t>
  </si>
  <si>
    <t>Current value of shares (Number of shares purchased by current price)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</si>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</sst>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33618-7C0C-2544-AD9E-407F0DC36007}">
  <dimension ref="A1:L12"/>
  <sheetViews>
    <sheetView tabSelected="1" workbookViewId="0">
      <selection activeCell="G22" sqref="G22"/>
    </sheetView>
  </sheetViews>
  <sheetFormatPr defaultColWidth="10.875" defaultRowHeight="15.95"/>
  <cols>
    <col min="1" max="1" width="10.875" style="1"/>
    <col min="2" max="2" width="32.625" style="1" customWidth="1"/>
    <col min="3" max="4" width="10.875" style="1"/>
    <col min="5" max="5" width="11.875" style="1" customWidth="1"/>
    <col min="6" max="16384" width="10.875" style="1"/>
  </cols>
  <sheetData>
    <row r="1" spans="1:12" ht="51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</v>
      </c>
      <c r="I1" s="1" t="s">
        <v>2</v>
      </c>
      <c r="J1" s="1" t="s">
        <v>3</v>
      </c>
      <c r="K1" s="2" t="s">
        <v>6</v>
      </c>
      <c r="L1" s="1" t="s">
        <v>7</v>
      </c>
    </row>
    <row r="2" spans="1:12">
      <c r="A2" s="1">
        <v>1</v>
      </c>
      <c r="G2" s="1">
        <f>E2*F2</f>
        <v>0</v>
      </c>
      <c r="K2" s="1">
        <f>F2*J2</f>
        <v>0</v>
      </c>
      <c r="L2" s="1">
        <f>K2-G2</f>
        <v>0</v>
      </c>
    </row>
    <row r="3" spans="1:12">
      <c r="A3" s="1">
        <v>2</v>
      </c>
      <c r="G3" s="1">
        <f>E3*F3</f>
        <v>0</v>
      </c>
      <c r="K3" s="1">
        <f>F3*J3</f>
        <v>0</v>
      </c>
      <c r="L3" s="1">
        <f>K3-G3</f>
        <v>0</v>
      </c>
    </row>
    <row r="4" spans="1:12">
      <c r="A4" s="1">
        <v>3</v>
      </c>
      <c r="G4" s="1">
        <f>E4*F4</f>
        <v>0</v>
      </c>
      <c r="K4" s="1">
        <f>F4*J4</f>
        <v>0</v>
      </c>
      <c r="L4" s="1">
        <f>K4-G4</f>
        <v>0</v>
      </c>
    </row>
    <row r="5" spans="1:12">
      <c r="A5" s="1">
        <v>4</v>
      </c>
      <c r="G5" s="1">
        <f>E5*F5</f>
        <v>0</v>
      </c>
      <c r="K5" s="1">
        <f>F5*J5</f>
        <v>0</v>
      </c>
      <c r="L5" s="1">
        <f>K5-G5</f>
        <v>0</v>
      </c>
    </row>
    <row r="6" spans="1:12">
      <c r="A6" s="1">
        <v>5</v>
      </c>
      <c r="G6" s="1">
        <f>E6*F6</f>
        <v>0</v>
      </c>
      <c r="K6" s="1">
        <f>F6*J6</f>
        <v>0</v>
      </c>
      <c r="L6" s="1">
        <f>K6-G6</f>
        <v>0</v>
      </c>
    </row>
    <row r="7" spans="1:12">
      <c r="A7" s="1">
        <v>6</v>
      </c>
      <c r="G7" s="1">
        <f>E7*F7</f>
        <v>0</v>
      </c>
      <c r="K7" s="1">
        <f>F7*J7</f>
        <v>0</v>
      </c>
      <c r="L7" s="1">
        <f>K7-G7</f>
        <v>0</v>
      </c>
    </row>
    <row r="8" spans="1:12">
      <c r="A8" s="1">
        <v>7</v>
      </c>
      <c r="G8" s="1">
        <f>E8*F8</f>
        <v>0</v>
      </c>
      <c r="K8" s="1">
        <f>F8*J8</f>
        <v>0</v>
      </c>
      <c r="L8" s="1">
        <f>K8-G8</f>
        <v>0</v>
      </c>
    </row>
    <row r="9" spans="1:12">
      <c r="A9" s="1">
        <v>8</v>
      </c>
      <c r="G9" s="1">
        <f>E9*F9</f>
        <v>0</v>
      </c>
      <c r="K9" s="1">
        <f>F9*J9</f>
        <v>0</v>
      </c>
      <c r="L9" s="1">
        <f>K9-G9</f>
        <v>0</v>
      </c>
    </row>
    <row r="10" spans="1:12">
      <c r="A10" s="1">
        <v>9</v>
      </c>
      <c r="G10" s="1">
        <f>E10*F10</f>
        <v>0</v>
      </c>
      <c r="K10" s="1">
        <f>F10*J10</f>
        <v>0</v>
      </c>
      <c r="L10" s="1">
        <f>K10-G10</f>
        <v>0</v>
      </c>
    </row>
    <row r="11" spans="1:12">
      <c r="A11" s="1">
        <v>10</v>
      </c>
      <c r="G11" s="1">
        <f>E11*F11</f>
        <v>0</v>
      </c>
      <c r="K11" s="1">
        <f>F11*J11</f>
        <v>0</v>
      </c>
      <c r="L11" s="1">
        <f>K11-G11</f>
        <v>0</v>
      </c>
    </row>
    <row r="12" spans="1:12">
      <c r="G12" s="1">
        <f>SUM(G2:G11)</f>
        <v>0</v>
      </c>
      <c r="L12" s="1">
        <f>SUM(L2:L11)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Tamsyn Smith</dc:creator>
  <cp:keywords/>
  <dc:description/>
  <cp:lastModifiedBy/>
  <cp:revision/>
  <dcterms:created xsi:type="dcterms:W3CDTF">2019-02-11T10:50:48Z</dcterms:created>
  <dcterms:modified xsi:type="dcterms:W3CDTF">2019-10-29T12:08:56Z</dcterms:modified>
  <cp:category/>
  <cp:contentStatus/>
</cp:coreProperties>
</file>